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OK - 19. Prof\"/>
    </mc:Choice>
  </mc:AlternateContent>
  <xr:revisionPtr revIDLastSave="0" documentId="8_{F430BB25-94DE-48B0-86BB-0CB8B89173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 1" sheetId="2" r:id="rId1"/>
  </sheets>
  <definedNames>
    <definedName name="DZACATEK">#REF!</definedName>
    <definedName name="FZACATEK">#REF!</definedName>
    <definedName name="LZACATEK">#REF!</definedName>
    <definedName name="_xlnm.Print_Titles" localSheetId="0">'List 1'!$1:$3</definedName>
  </definedNames>
  <calcPr calcId="162913"/>
</workbook>
</file>

<file path=xl/sharedStrings.xml><?xml version="1.0" encoding="utf-8"?>
<sst xmlns="http://schemas.openxmlformats.org/spreadsheetml/2006/main" count="78" uniqueCount="54">
  <si>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</si>
  <si>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</si>
  <si>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</si>
  <si>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</si>
  <si>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</si>
  <si>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</si>
  <si>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</si>
  <si>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</si>
  <si>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</si>
  <si>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</si>
  <si>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</si>
  <si>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</si>
  <si>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</si>
  <si>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</si>
  <si>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</si>
  <si>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</si>
  <si>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</si>
  <si>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Činnost stálého profesionálního uměleckého souboru a hostujících umělců v Divadle Šumperk, s.r.o. v roce 2020</t>
  </si>
  <si>
    <t>Finanční podpora z Olomouckého kraje by byla určena na činnost profesionálního 9 členného souboru, hostů a následnou propagaci činnosti.</t>
  </si>
  <si>
    <t>1/2020</t>
  </si>
  <si>
    <t>12/2020</t>
  </si>
  <si>
    <t>31.01.2021</t>
  </si>
  <si>
    <t>2</t>
  </si>
  <si>
    <t>umělecká regionální činnost Moravského divadla Olomouc, příspěvkové organizace</t>
  </si>
  <si>
    <t>Zajištění provozu a tvorby nových a stávajících inscenací nejvýznamnější divadelní scény v Olomouckém kraji a v regionu východní a střední Moravy.
Moravské divadlo Olomouc  v roce 2020 slaví 100 let od existence české scény.</t>
  </si>
  <si>
    <t>3</t>
  </si>
  <si>
    <t>Divadlo na cucky 2020</t>
  </si>
  <si>
    <t>Divadlo na cucky je profesionální divadelní soubor, který vedle své kontinuální tvůrčí činnosti uvádí také špičkové hostující divadelní a taneční představení, realizuje tvůrčí pobyty a rozsáhlé spektrum aktivit uměleckého vzdělávání.</t>
  </si>
  <si>
    <t>4</t>
  </si>
  <si>
    <t>Divadlo Tramtarie-celoroční činnost 2020</t>
  </si>
  <si>
    <t>Divadlo Tramtarie bude i v roce 2020 poskytovat veřejnou kulturní službu obyvatelům Olomouckého kraje i jeho návštěvníkům v
podobě provozování komorní divadelní scény s 97% návštěvností a originálními divadelními inscenacemi.</t>
  </si>
  <si>
    <t>5</t>
  </si>
  <si>
    <t>Podpora celoroční činnosti Moravské filharmonie Olomouc</t>
  </si>
  <si>
    <t>Divadlo Šumperk, s.r.o.
Komenského 312/3
Šumperk
78701</t>
  </si>
  <si>
    <t>Okres Šumperk
Právní forma
Společnost s ručením omezeným
IČO 25875906
 B.Ú. 170113702/0300</t>
  </si>
  <si>
    <t xml:space="preserve">Zástupce
</t>
  </si>
  <si>
    <t>Dotace bude použita na:
honoráře, mzdy, DPP, DPČ, propagaci, služby, materiálně-technické a organizační zajištění</t>
  </si>
  <si>
    <t>Moravské divadlo Olomouc, příspěvková organizace
tř. Svobody 432/33
Olomouc
77900</t>
  </si>
  <si>
    <t>Okres Olomouc
Právní forma
Příspěvková organizace
IČO 00100544
 B.Ú. 331811/0100</t>
  </si>
  <si>
    <t>Dotace bude použita na:výroba inscenací, propagace, nájemné hud. materiálů, pořízení hud. materiálů, autorské poplatky, mzdy, DPP, DPČ, honoráře, dopravné, pronájem, ubytování, materiálně-technické a organizační zajištění, služby</t>
  </si>
  <si>
    <t>DW7, o.p.s.
Dolní náměstí 23/42
Olomouc
77900</t>
  </si>
  <si>
    <t>Okres Olomouc
Právní forma
Obecně prospěšná společnost
IČO 27025624
 B.Ú. 207002062/0300</t>
  </si>
  <si>
    <t>Dotace bude použita na:pronájem, propagaci, mzdy, umělecké honoráře, služby, materiálně-technické a organizační zajištění</t>
  </si>
  <si>
    <t>Divadlo Tramtarie, z.ú.
Univerzitní 224/7
Olomouc
77900</t>
  </si>
  <si>
    <t>Okres Olomouc
Právní forma
Ústav
IČO 26631407
 B.Ú. 1743555001/5500</t>
  </si>
  <si>
    <t>Dotace bude použita na:pronájem, honoráře, služby, materiálně-technické a organizační zajištění, propagaci</t>
  </si>
  <si>
    <t>Moravská filharmonie Olomouc, příspěvková organizace
Horní náměstí 424/23
Olomouc
77900</t>
  </si>
  <si>
    <t>Okres Olomouc
Právní forma
Příspěvková organizace
IČO 00100617
 B.Ú. 1238811/0100</t>
  </si>
  <si>
    <t>Dotace bude použita na:mzdy, DPP, DPČ, honoráře, dopravné, ubytování, pronájem, nákup notového materiálu, materiálně-technické a organizační zajištění</t>
  </si>
  <si>
    <t>Režim veřejné podpory GBER</t>
  </si>
  <si>
    <t>Schválení v ZOK/ROK</t>
  </si>
  <si>
    <t>Ano</t>
  </si>
  <si>
    <t>ZOK</t>
  </si>
  <si>
    <t>Podpora celoroční činnosti Moravské filharmonie Olomouc včetně zajištění slavnostních koncertů ke Státnímu svátku 28. října konané v městech Prostějov, Přerov, Jeseník a Šumperk.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</si>
</sst>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view="pageLayout" zoomScaleNormal="110" workbookViewId="0">
      <selection activeCell="A4" sqref="A4:A6"/>
    </sheetView>
  </sheetViews>
  <sheetFormatPr defaultRowHeight="15" x14ac:dyDescent="0.25"/>
  <cols>
    <col min="1" max="1" width="5.28515625" style="1" customWidth="1"/>
    <col min="2" max="2" width="22.140625" style="3" customWidth="1"/>
    <col min="3" max="3" width="37.5703125" style="5" customWidth="1"/>
    <col min="4" max="4" width="19.7109375" style="7" customWidth="1"/>
    <col min="5" max="5" width="12.140625" style="8" customWidth="1"/>
    <col min="6" max="6" width="19.140625" style="6" customWidth="1"/>
    <col min="7" max="7" width="10" customWidth="1"/>
    <col min="12" max="12" width="15.85546875" style="6" customWidth="1"/>
  </cols>
  <sheetData>
    <row r="1" spans="1:14" ht="15.75" customHeight="1" x14ac:dyDescent="0.25">
      <c r="A1" s="41" t="s">
        <v>0</v>
      </c>
      <c r="B1" s="24" t="s">
        <v>1</v>
      </c>
      <c r="C1" s="15" t="s">
        <v>10</v>
      </c>
      <c r="D1" s="21" t="s">
        <v>13</v>
      </c>
      <c r="E1" s="24" t="s">
        <v>15</v>
      </c>
      <c r="F1" s="21" t="s">
        <v>2</v>
      </c>
      <c r="G1" s="24" t="s">
        <v>3</v>
      </c>
      <c r="H1" s="44" t="s">
        <v>4</v>
      </c>
      <c r="I1" s="45"/>
      <c r="J1" s="45"/>
      <c r="K1" s="46"/>
      <c r="L1" s="21" t="s">
        <v>14</v>
      </c>
      <c r="M1" s="33" t="s">
        <v>49</v>
      </c>
      <c r="N1" s="36" t="s">
        <v>50</v>
      </c>
    </row>
    <row r="2" spans="1:14" x14ac:dyDescent="0.25">
      <c r="A2" s="42"/>
      <c r="B2" s="25"/>
      <c r="C2" s="16" t="s">
        <v>11</v>
      </c>
      <c r="D2" s="22"/>
      <c r="E2" s="25"/>
      <c r="F2" s="22"/>
      <c r="G2" s="25"/>
      <c r="H2" s="47" t="s">
        <v>5</v>
      </c>
      <c r="I2" s="49" t="s">
        <v>6</v>
      </c>
      <c r="J2" s="13" t="s">
        <v>7</v>
      </c>
      <c r="K2" s="51" t="s">
        <v>8</v>
      </c>
      <c r="L2" s="22"/>
      <c r="M2" s="34"/>
      <c r="N2" s="37"/>
    </row>
    <row r="3" spans="1:14" ht="15.75" thickBot="1" x14ac:dyDescent="0.3">
      <c r="A3" s="43"/>
      <c r="B3" s="26"/>
      <c r="C3" s="17" t="s">
        <v>12</v>
      </c>
      <c r="D3" s="23"/>
      <c r="E3" s="26"/>
      <c r="F3" s="23"/>
      <c r="G3" s="26"/>
      <c r="H3" s="48"/>
      <c r="I3" s="50"/>
      <c r="J3" s="14" t="s">
        <v>9</v>
      </c>
      <c r="K3" s="52"/>
      <c r="L3" s="23"/>
      <c r="M3" s="35"/>
      <c r="N3" s="38"/>
    </row>
    <row r="4" spans="1:14" ht="60" x14ac:dyDescent="0.25">
      <c r="A4" s="18" t="s">
        <v>16</v>
      </c>
      <c r="B4" s="2" t="s">
        <v>33</v>
      </c>
      <c r="C4" s="9" t="s">
        <v>17</v>
      </c>
      <c r="D4" s="27">
        <v>3900000</v>
      </c>
      <c r="E4" s="12" t="s">
        <v>19</v>
      </c>
      <c r="F4" s="28">
        <v>2730000</v>
      </c>
      <c r="G4" s="29" t="s">
        <v>21</v>
      </c>
      <c r="H4" s="18">
        <v>200</v>
      </c>
      <c r="I4" s="18">
        <v>90</v>
      </c>
      <c r="J4" s="18">
        <v>160</v>
      </c>
      <c r="K4" s="18">
        <v>450</v>
      </c>
      <c r="L4" s="30">
        <v>1300000</v>
      </c>
      <c r="M4" s="39" t="s">
        <v>51</v>
      </c>
      <c r="N4" s="40" t="s">
        <v>52</v>
      </c>
    </row>
    <row r="5" spans="1:14" ht="75" customHeight="1" x14ac:dyDescent="0.25">
      <c r="A5" s="18"/>
      <c r="B5" s="2" t="s">
        <v>34</v>
      </c>
      <c r="C5" s="4" t="s">
        <v>18</v>
      </c>
      <c r="D5" s="27"/>
      <c r="E5" s="11"/>
      <c r="F5" s="28"/>
      <c r="G5" s="29"/>
      <c r="H5" s="18"/>
      <c r="I5" s="18"/>
      <c r="J5" s="18"/>
      <c r="K5" s="18"/>
      <c r="L5" s="19"/>
      <c r="M5" s="31"/>
      <c r="N5" s="32"/>
    </row>
    <row r="6" spans="1:14" ht="60" x14ac:dyDescent="0.25">
      <c r="A6" s="18"/>
      <c r="B6" s="2" t="s">
        <v>35</v>
      </c>
      <c r="C6" s="10" t="s">
        <v>36</v>
      </c>
      <c r="D6" s="27"/>
      <c r="E6" s="12" t="s">
        <v>20</v>
      </c>
      <c r="F6" s="28"/>
      <c r="G6" s="29"/>
      <c r="H6" s="18"/>
      <c r="I6" s="18"/>
      <c r="J6" s="18"/>
      <c r="K6" s="18"/>
      <c r="L6" s="19"/>
      <c r="M6" s="31"/>
      <c r="N6" s="32"/>
    </row>
    <row r="7" spans="1:14" ht="90" x14ac:dyDescent="0.25">
      <c r="A7" s="18" t="s">
        <v>22</v>
      </c>
      <c r="B7" s="2" t="s">
        <v>37</v>
      </c>
      <c r="C7" s="9" t="s">
        <v>23</v>
      </c>
      <c r="D7" s="27">
        <v>181579000</v>
      </c>
      <c r="E7" s="12" t="s">
        <v>19</v>
      </c>
      <c r="F7" s="28">
        <v>3000000</v>
      </c>
      <c r="G7" s="29" t="s">
        <v>21</v>
      </c>
      <c r="H7" s="18">
        <v>200</v>
      </c>
      <c r="I7" s="18">
        <v>180</v>
      </c>
      <c r="J7" s="18">
        <v>200</v>
      </c>
      <c r="K7" s="18">
        <v>580</v>
      </c>
      <c r="L7" s="19">
        <v>3000000</v>
      </c>
      <c r="M7" s="31" t="s">
        <v>51</v>
      </c>
      <c r="N7" s="32" t="s">
        <v>52</v>
      </c>
    </row>
    <row r="8" spans="1:14" ht="90" x14ac:dyDescent="0.25">
      <c r="A8" s="18"/>
      <c r="B8" s="2" t="s">
        <v>38</v>
      </c>
      <c r="C8" s="4" t="s">
        <v>24</v>
      </c>
      <c r="D8" s="27"/>
      <c r="E8" s="11"/>
      <c r="F8" s="28"/>
      <c r="G8" s="29"/>
      <c r="H8" s="18"/>
      <c r="I8" s="18"/>
      <c r="J8" s="18"/>
      <c r="K8" s="18"/>
      <c r="L8" s="19"/>
      <c r="M8" s="31"/>
      <c r="N8" s="32"/>
    </row>
    <row r="9" spans="1:14" ht="105" x14ac:dyDescent="0.25">
      <c r="A9" s="18"/>
      <c r="B9" s="2" t="s">
        <v>35</v>
      </c>
      <c r="C9" s="4" t="s">
        <v>39</v>
      </c>
      <c r="D9" s="27"/>
      <c r="E9" s="12" t="s">
        <v>20</v>
      </c>
      <c r="F9" s="28"/>
      <c r="G9" s="29"/>
      <c r="H9" s="18"/>
      <c r="I9" s="18"/>
      <c r="J9" s="18"/>
      <c r="K9" s="18"/>
      <c r="L9" s="19"/>
      <c r="M9" s="31"/>
      <c r="N9" s="32"/>
    </row>
    <row r="10" spans="1:14" ht="60" x14ac:dyDescent="0.25">
      <c r="A10" s="18" t="s">
        <v>25</v>
      </c>
      <c r="B10" s="2" t="s">
        <v>40</v>
      </c>
      <c r="C10" s="9" t="s">
        <v>26</v>
      </c>
      <c r="D10" s="27">
        <v>5800000</v>
      </c>
      <c r="E10" s="12" t="s">
        <v>19</v>
      </c>
      <c r="F10" s="28">
        <v>2200000</v>
      </c>
      <c r="G10" s="29" t="s">
        <v>21</v>
      </c>
      <c r="H10" s="18">
        <v>175</v>
      </c>
      <c r="I10" s="18">
        <v>140</v>
      </c>
      <c r="J10" s="18">
        <v>180</v>
      </c>
      <c r="K10" s="18">
        <v>495</v>
      </c>
      <c r="L10" s="19">
        <v>1500000</v>
      </c>
      <c r="M10" s="31" t="s">
        <v>51</v>
      </c>
      <c r="N10" s="32" t="s">
        <v>52</v>
      </c>
    </row>
    <row r="11" spans="1:14" ht="105" x14ac:dyDescent="0.25">
      <c r="A11" s="18"/>
      <c r="B11" s="2" t="s">
        <v>41</v>
      </c>
      <c r="C11" s="4" t="s">
        <v>27</v>
      </c>
      <c r="D11" s="27"/>
      <c r="E11" s="11"/>
      <c r="F11" s="28"/>
      <c r="G11" s="29"/>
      <c r="H11" s="18"/>
      <c r="I11" s="18"/>
      <c r="J11" s="18"/>
      <c r="K11" s="18"/>
      <c r="L11" s="19"/>
      <c r="M11" s="31"/>
      <c r="N11" s="32"/>
    </row>
    <row r="12" spans="1:14" ht="60" x14ac:dyDescent="0.25">
      <c r="A12" s="18"/>
      <c r="B12" s="2" t="s">
        <v>35</v>
      </c>
      <c r="C12" s="4" t="s">
        <v>42</v>
      </c>
      <c r="D12" s="27"/>
      <c r="E12" s="12" t="s">
        <v>20</v>
      </c>
      <c r="F12" s="28"/>
      <c r="G12" s="29"/>
      <c r="H12" s="18"/>
      <c r="I12" s="18"/>
      <c r="J12" s="18"/>
      <c r="K12" s="18"/>
      <c r="L12" s="19"/>
      <c r="M12" s="31"/>
      <c r="N12" s="32"/>
    </row>
    <row r="13" spans="1:14" ht="75" customHeight="1" x14ac:dyDescent="0.25">
      <c r="A13" s="18" t="s">
        <v>28</v>
      </c>
      <c r="B13" s="2" t="s">
        <v>43</v>
      </c>
      <c r="C13" s="9" t="s">
        <v>29</v>
      </c>
      <c r="D13" s="27">
        <v>11272000</v>
      </c>
      <c r="E13" s="12" t="s">
        <v>19</v>
      </c>
      <c r="F13" s="28">
        <v>3000000</v>
      </c>
      <c r="G13" s="29" t="s">
        <v>21</v>
      </c>
      <c r="H13" s="18">
        <v>175</v>
      </c>
      <c r="I13" s="18">
        <v>160</v>
      </c>
      <c r="J13" s="18">
        <v>130</v>
      </c>
      <c r="K13" s="18">
        <v>465</v>
      </c>
      <c r="L13" s="19">
        <v>1500000</v>
      </c>
      <c r="M13" s="31" t="s">
        <v>51</v>
      </c>
      <c r="N13" s="32" t="s">
        <v>52</v>
      </c>
    </row>
    <row r="14" spans="1:14" ht="75" customHeight="1" x14ac:dyDescent="0.25">
      <c r="A14" s="18"/>
      <c r="B14" s="2" t="s">
        <v>44</v>
      </c>
      <c r="C14" s="4" t="s">
        <v>30</v>
      </c>
      <c r="D14" s="27"/>
      <c r="E14" s="11"/>
      <c r="F14" s="28"/>
      <c r="G14" s="29"/>
      <c r="H14" s="18"/>
      <c r="I14" s="18"/>
      <c r="J14" s="18"/>
      <c r="K14" s="18"/>
      <c r="L14" s="19"/>
      <c r="M14" s="31"/>
      <c r="N14" s="32"/>
    </row>
    <row r="15" spans="1:14" ht="52.5" customHeight="1" x14ac:dyDescent="0.25">
      <c r="A15" s="18"/>
      <c r="B15" s="2" t="s">
        <v>35</v>
      </c>
      <c r="C15" s="4" t="s">
        <v>45</v>
      </c>
      <c r="D15" s="27"/>
      <c r="E15" s="12" t="s">
        <v>20</v>
      </c>
      <c r="F15" s="28"/>
      <c r="G15" s="29"/>
      <c r="H15" s="18"/>
      <c r="I15" s="18"/>
      <c r="J15" s="18"/>
      <c r="K15" s="18"/>
      <c r="L15" s="19"/>
      <c r="M15" s="31"/>
      <c r="N15" s="32"/>
    </row>
    <row r="16" spans="1:14" ht="75" customHeight="1" x14ac:dyDescent="0.25">
      <c r="A16" s="18" t="s">
        <v>31</v>
      </c>
      <c r="B16" s="2" t="s">
        <v>46</v>
      </c>
      <c r="C16" s="9" t="s">
        <v>32</v>
      </c>
      <c r="D16" s="27">
        <v>74388000</v>
      </c>
      <c r="E16" s="12" t="s">
        <v>19</v>
      </c>
      <c r="F16" s="28">
        <v>3000000</v>
      </c>
      <c r="G16" s="29" t="s">
        <v>21</v>
      </c>
      <c r="H16" s="18">
        <v>200</v>
      </c>
      <c r="I16" s="18">
        <v>170</v>
      </c>
      <c r="J16" s="18">
        <v>200</v>
      </c>
      <c r="K16" s="18">
        <v>570</v>
      </c>
      <c r="L16" s="19">
        <v>3000000</v>
      </c>
      <c r="M16" s="31" t="s">
        <v>51</v>
      </c>
      <c r="N16" s="32" t="s">
        <v>52</v>
      </c>
    </row>
    <row r="17" spans="1:14" ht="75" customHeight="1" x14ac:dyDescent="0.25">
      <c r="A17" s="18"/>
      <c r="B17" s="2" t="s">
        <v>47</v>
      </c>
      <c r="C17" s="4" t="s">
        <v>53</v>
      </c>
      <c r="D17" s="27"/>
      <c r="E17" s="11"/>
      <c r="F17" s="28"/>
      <c r="G17" s="29"/>
      <c r="H17" s="18"/>
      <c r="I17" s="18"/>
      <c r="J17" s="18"/>
      <c r="K17" s="18"/>
      <c r="L17" s="19"/>
      <c r="M17" s="31"/>
      <c r="N17" s="32"/>
    </row>
    <row r="18" spans="1:14" ht="85.5" customHeight="1" thickBot="1" x14ac:dyDescent="0.3">
      <c r="A18" s="18"/>
      <c r="B18" s="2" t="s">
        <v>35</v>
      </c>
      <c r="C18" s="4" t="s">
        <v>48</v>
      </c>
      <c r="D18" s="27"/>
      <c r="E18" s="12" t="s">
        <v>20</v>
      </c>
      <c r="F18" s="28"/>
      <c r="G18" s="29"/>
      <c r="H18" s="18"/>
      <c r="I18" s="18"/>
      <c r="J18" s="18"/>
      <c r="K18" s="18"/>
      <c r="L18" s="20"/>
      <c r="M18" s="31"/>
      <c r="N18" s="32"/>
    </row>
  </sheetData>
  <mergeCells count="68">
    <mergeCell ref="A1:A3"/>
    <mergeCell ref="B1:B3"/>
    <mergeCell ref="H1:K1"/>
    <mergeCell ref="H2:H3"/>
    <mergeCell ref="I2:I3"/>
    <mergeCell ref="K2:K3"/>
    <mergeCell ref="M16:M18"/>
    <mergeCell ref="N16:N18"/>
    <mergeCell ref="M1:M3"/>
    <mergeCell ref="N1:N3"/>
    <mergeCell ref="M4:M6"/>
    <mergeCell ref="N4:N6"/>
    <mergeCell ref="M7:M9"/>
    <mergeCell ref="N7:N9"/>
    <mergeCell ref="M10:M12"/>
    <mergeCell ref="N10:N12"/>
    <mergeCell ref="M13:M15"/>
    <mergeCell ref="N13:N15"/>
    <mergeCell ref="I4:I6"/>
    <mergeCell ref="J4:J6"/>
    <mergeCell ref="K4:K6"/>
    <mergeCell ref="L4:L6"/>
    <mergeCell ref="I7:I9"/>
    <mergeCell ref="J7:J9"/>
    <mergeCell ref="K7:K9"/>
    <mergeCell ref="L7:L9"/>
    <mergeCell ref="F7:F9"/>
    <mergeCell ref="G7:G9"/>
    <mergeCell ref="H7:H9"/>
    <mergeCell ref="G4:G6"/>
    <mergeCell ref="H4:H6"/>
    <mergeCell ref="A4:A6"/>
    <mergeCell ref="D4:D6"/>
    <mergeCell ref="F4:F6"/>
    <mergeCell ref="L13:L15"/>
    <mergeCell ref="A10:A12"/>
    <mergeCell ref="D10:D12"/>
    <mergeCell ref="F10:F12"/>
    <mergeCell ref="G10:G12"/>
    <mergeCell ref="H10:H12"/>
    <mergeCell ref="A13:A15"/>
    <mergeCell ref="D13:D15"/>
    <mergeCell ref="F13:F15"/>
    <mergeCell ref="G13:G15"/>
    <mergeCell ref="H13:H15"/>
    <mergeCell ref="A7:A9"/>
    <mergeCell ref="D7:D9"/>
    <mergeCell ref="A16:A18"/>
    <mergeCell ref="D16:D18"/>
    <mergeCell ref="F16:F18"/>
    <mergeCell ref="G16:G18"/>
    <mergeCell ref="H16:H18"/>
    <mergeCell ref="I16:I18"/>
    <mergeCell ref="J16:J18"/>
    <mergeCell ref="K16:K18"/>
    <mergeCell ref="L16:L18"/>
    <mergeCell ref="D1:D3"/>
    <mergeCell ref="E1:E3"/>
    <mergeCell ref="F1:F3"/>
    <mergeCell ref="G1:G3"/>
    <mergeCell ref="L1:L3"/>
    <mergeCell ref="I10:I12"/>
    <mergeCell ref="J10:J12"/>
    <mergeCell ref="K10:K12"/>
    <mergeCell ref="L10:L12"/>
    <mergeCell ref="I13:I15"/>
    <mergeCell ref="J13:J15"/>
    <mergeCell ref="K13:K15"/>
  </mergeCells>
  <conditionalFormatting sqref="E6">
    <cfRule type="notContainsBlanks" dxfId="21" priority="36" stopIfTrue="1">
      <formula>LEN(TRIM(E6))&gt;0</formula>
    </cfRule>
  </conditionalFormatting>
  <conditionalFormatting sqref="C6">
    <cfRule type="notContainsBlanks" dxfId="20" priority="35" stopIfTrue="1">
      <formula>LEN(TRIM(C6))&gt;0</formula>
    </cfRule>
  </conditionalFormatting>
  <conditionalFormatting sqref="C5">
    <cfRule type="notContainsBlanks" dxfId="19" priority="34" stopIfTrue="1">
      <formula>LEN(TRIM(C5))&gt;0</formula>
    </cfRule>
  </conditionalFormatting>
  <conditionalFormatting sqref="B6">
    <cfRule type="notContainsBlanks" dxfId="18" priority="33" stopIfTrue="1">
      <formula>LEN(TRIM(B6))&gt;0</formula>
    </cfRule>
  </conditionalFormatting>
  <conditionalFormatting sqref="A4:A6">
    <cfRule type="notContainsBlanks" dxfId="17" priority="44" stopIfTrue="1">
      <formula>LEN(TRIM(A4))&gt;0</formula>
    </cfRule>
  </conditionalFormatting>
  <conditionalFormatting sqref="C4">
    <cfRule type="notContainsBlanks" dxfId="16" priority="27" stopIfTrue="1">
      <formula>LEN(TRIM(C4))&gt;0</formula>
    </cfRule>
  </conditionalFormatting>
  <conditionalFormatting sqref="B4">
    <cfRule type="notContainsBlanks" dxfId="15" priority="26" stopIfTrue="1">
      <formula>LEN(TRIM(B4))&gt;0</formula>
    </cfRule>
  </conditionalFormatting>
  <conditionalFormatting sqref="D4:D6">
    <cfRule type="notContainsBlanks" dxfId="14" priority="25" stopIfTrue="1">
      <formula>LEN(TRIM(D4))&gt;0</formula>
    </cfRule>
  </conditionalFormatting>
  <conditionalFormatting sqref="E4">
    <cfRule type="notContainsBlanks" dxfId="13" priority="24" stopIfTrue="1">
      <formula>LEN(TRIM(E4))&gt;0</formula>
    </cfRule>
  </conditionalFormatting>
  <conditionalFormatting sqref="F4:K6">
    <cfRule type="notContainsBlanks" dxfId="12" priority="43" stopIfTrue="1">
      <formula>LEN(TRIM(F4))&gt;0</formula>
    </cfRule>
  </conditionalFormatting>
  <conditionalFormatting sqref="L4:L6">
    <cfRule type="notContainsBlanks" dxfId="11" priority="23" stopIfTrue="1">
      <formula>LEN(TRIM(L4))&gt;0</formula>
    </cfRule>
  </conditionalFormatting>
  <conditionalFormatting sqref="E9 E12 E15 E18">
    <cfRule type="notContainsBlanks" dxfId="10" priority="9" stopIfTrue="1">
      <formula>LEN(TRIM(E9))&gt;0</formula>
    </cfRule>
  </conditionalFormatting>
  <conditionalFormatting sqref="C9 C12 C15 C18">
    <cfRule type="notContainsBlanks" dxfId="9" priority="8" stopIfTrue="1">
      <formula>LEN(TRIM(C9))&gt;0</formula>
    </cfRule>
  </conditionalFormatting>
  <conditionalFormatting sqref="C8 C11 C14 C17">
    <cfRule type="notContainsBlanks" dxfId="8" priority="7" stopIfTrue="1">
      <formula>LEN(TRIM(C8))&gt;0</formula>
    </cfRule>
  </conditionalFormatting>
  <conditionalFormatting sqref="B9 B12 B15 B18">
    <cfRule type="notContainsBlanks" dxfId="7" priority="6" stopIfTrue="1">
      <formula>LEN(TRIM(B9))&gt;0</formula>
    </cfRule>
  </conditionalFormatting>
  <conditionalFormatting sqref="A7:A18">
    <cfRule type="notContainsBlanks" dxfId="6" priority="11" stopIfTrue="1">
      <formula>LEN(TRIM(A7))&gt;0</formula>
    </cfRule>
  </conditionalFormatting>
  <conditionalFormatting sqref="C7 C10 C13 C16">
    <cfRule type="notContainsBlanks" dxfId="5" priority="5" stopIfTrue="1">
      <formula>LEN(TRIM(C7))&gt;0</formula>
    </cfRule>
  </conditionalFormatting>
  <conditionalFormatting sqref="B7 B10 B13 B16">
    <cfRule type="notContainsBlanks" dxfId="4" priority="4" stopIfTrue="1">
      <formula>LEN(TRIM(B7))&gt;0</formula>
    </cfRule>
  </conditionalFormatting>
  <conditionalFormatting sqref="D7:D18">
    <cfRule type="notContainsBlanks" dxfId="3" priority="3" stopIfTrue="1">
      <formula>LEN(TRIM(D7))&gt;0</formula>
    </cfRule>
  </conditionalFormatting>
  <conditionalFormatting sqref="E7 E10 E13 E16">
    <cfRule type="notContainsBlanks" dxfId="2" priority="2" stopIfTrue="1">
      <formula>LEN(TRIM(E7))&gt;0</formula>
    </cfRule>
  </conditionalFormatting>
  <conditionalFormatting sqref="F7:K18">
    <cfRule type="notContainsBlanks" dxfId="1" priority="10" stopIfTrue="1">
      <formula>LEN(TRIM(F7))&gt;0</formula>
    </cfRule>
  </conditionalFormatting>
  <conditionalFormatting sqref="L7:L18">
    <cfRule type="notContainsBlanks" dxfId="0" priority="1" stopIfTrue="1">
      <formula>LEN(TRIM(L7))&gt;0</formula>
    </cfRule>
  </conditionalFormatting>
  <pageMargins left="0.70866141732283472" right="0.70866141732283472" top="0.78740157480314965" bottom="0.82677165354330717" header="0.31496062992125984" footer="0.31496062992125984"/>
  <pageSetup paperSize="9" scale="66" firstPageNumber="4" fitToHeight="0" orientation="landscape" useFirstPageNumber="1" r:id="rId1"/>
  <headerFooter alignWithMargins="0">
    <oddHeader>&amp;C&amp;"Arial,Kurzíva"&amp;12Příloha č. 1 - Návrh na poskytnutí dotací z rozpočtu Olomouckého kraje v dotačním programu „Program na podporu stálých profesionálních souborů v Olomouckém kraji v roce 2020“</oddHeader>
    <oddFooter>&amp;L&amp;"Arial,Kurzíva"&amp;10Zastupitelstvo Olomouckého kraje 20. 4. 2020
19. – Pr.na pod.stál.prof.soub.v OK v r.2020 – vyhodnocení
Př.č. 1 - Náv.n.po.d.z r.OK v DP.„Pr.na pod.stál.prof.soub.v OK v r.2020“&amp;"-,Obyčejné"&amp;11
&amp;R
&amp;"-,Kurzíva"strana &amp;P (celkem 5)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Tomáš</dc:creator>
  <cp:lastModifiedBy>Tomas Navratil</cp:lastModifiedBy>
  <cp:lastPrinted>2020-03-09T14:42:16Z</cp:lastPrinted>
  <dcterms:created xsi:type="dcterms:W3CDTF">2016-08-30T11:35:03Z</dcterms:created>
  <dcterms:modified xsi:type="dcterms:W3CDTF">2020-03-25T10:39:25Z</dcterms:modified>
</cp:coreProperties>
</file>