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<sst xmlns="http://schemas.openxmlformats.org/spreadsheetml/2006/main" count="27" uniqueCount="26">
  <si>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</si>
  <si>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</si>
  <si>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</si>
  <si>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</si>
  <si>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</si>
  <si>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</si>
  <si>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</si>
  <si>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</si>
  <si>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</si>
  <si>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</si>
  <si>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</si>
  <si>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</si>
  <si>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3</t>
  </si>
  <si>
    <t>Darmoděj z.ú.</t>
  </si>
  <si>
    <t>Darmoděj z.ú. - Adiktologická ambulance</t>
  </si>
  <si>
    <t>Zatím neurčeno</t>
  </si>
  <si>
    <t>Darmoděj z.ú. - Adiktologická ambulance si klade za cíl pomáhat osobám v obtížném životním období s řešením problémů s návykovým chováním (patologické hráčství, užívání nelegálních látek, abusus alkoholu), dále podávat služby partnerům a rodinným příslu</t>
  </si>
  <si>
    <t>27027864</t>
  </si>
  <si>
    <t>Dukelská 456/13</t>
  </si>
  <si>
    <t>79001</t>
  </si>
  <si>
    <t>Jeseník</t>
  </si>
  <si>
    <t>Ambulantní léčba závislostí na tabákových výrobcích, alkoholu a jiných návykových látkách</t>
  </si>
  <si>
    <t>krajský dotační titul</t>
  </si>
  <si>
    <t>1</t>
  </si>
  <si>
    <t>nesplnění podmínky uvedené v bodě č. 9.7 Pravidel</t>
  </si>
  <si>
    <t>Příloha č. 3  DT3 Ambulantní léčba - nehodn. žádost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</si>
</sst>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0" customWidth="1"/>
    <col min="5" max="5" width="14.5742187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>
      <c r="C5" s="6" t="s">
        <v>25</v>
      </c>
    </row>
    <row r="6" s="6" customFormat="1" ht="10.5" customHeight="1"/>
    <row r="7" s="2" customFormat="1" ht="11.25" thickBot="1"/>
    <row r="8" spans="1:7" s="3" customFormat="1" ht="53.25" customHeight="1" thickBot="1">
      <c r="A8" s="39" t="s">
        <v>0</v>
      </c>
      <c r="B8" s="39" t="s">
        <v>1</v>
      </c>
      <c r="C8" s="8" t="s">
        <v>2</v>
      </c>
      <c r="D8" s="22" t="s">
        <v>3</v>
      </c>
      <c r="E8" s="22" t="s">
        <v>4</v>
      </c>
      <c r="F8" s="22" t="s">
        <v>5</v>
      </c>
      <c r="G8" s="22" t="s">
        <v>11</v>
      </c>
    </row>
    <row r="9" spans="1:7" s="3" customFormat="1" ht="13.5" customHeight="1" thickBot="1">
      <c r="A9" s="40"/>
      <c r="B9" s="40"/>
      <c r="C9" s="8" t="s">
        <v>6</v>
      </c>
      <c r="D9" s="23"/>
      <c r="E9" s="23"/>
      <c r="F9" s="23"/>
      <c r="G9" s="23"/>
    </row>
    <row r="10" spans="1:7" s="3" customFormat="1" ht="21.75" thickBot="1">
      <c r="A10" s="41"/>
      <c r="B10" s="41"/>
      <c r="C10" s="8" t="s">
        <v>7</v>
      </c>
      <c r="D10" s="24"/>
      <c r="E10" s="24"/>
      <c r="F10" s="24"/>
      <c r="G10" s="24"/>
    </row>
    <row r="11" spans="1:7" s="4" customFormat="1" ht="10.5">
      <c r="A11" s="25" t="s">
        <v>12</v>
      </c>
      <c r="B11" s="14" t="s">
        <v>13</v>
      </c>
      <c r="C11" s="12" t="s">
        <v>14</v>
      </c>
      <c r="D11" s="28">
        <v>241009</v>
      </c>
      <c r="E11" s="31"/>
      <c r="F11" s="28">
        <v>241009</v>
      </c>
      <c r="G11" s="34" t="s">
        <v>24</v>
      </c>
    </row>
    <row r="12" spans="1:7" s="4" customFormat="1" ht="63">
      <c r="A12" s="26"/>
      <c r="B12" s="15" t="s">
        <v>15</v>
      </c>
      <c r="C12" s="13" t="s">
        <v>16</v>
      </c>
      <c r="D12" s="29"/>
      <c r="E12" s="32"/>
      <c r="F12" s="29"/>
      <c r="G12" s="35"/>
    </row>
    <row r="13" spans="1:7" s="4" customFormat="1" ht="10.5">
      <c r="A13" s="26"/>
      <c r="B13" s="15" t="s">
        <v>17</v>
      </c>
      <c r="C13" s="37"/>
      <c r="D13" s="29"/>
      <c r="E13" s="32"/>
      <c r="F13" s="29"/>
      <c r="G13" s="35"/>
    </row>
    <row r="14" spans="1:7" s="4" customFormat="1" ht="10.5">
      <c r="A14" s="26"/>
      <c r="B14" s="15" t="s">
        <v>18</v>
      </c>
      <c r="C14" s="37"/>
      <c r="D14" s="29"/>
      <c r="E14" s="32"/>
      <c r="F14" s="29"/>
      <c r="G14" s="35"/>
    </row>
    <row r="15" spans="1:7" s="4" customFormat="1" ht="10.5">
      <c r="A15" s="26"/>
      <c r="B15" s="15" t="s">
        <v>19</v>
      </c>
      <c r="C15" s="37"/>
      <c r="D15" s="29"/>
      <c r="E15" s="32"/>
      <c r="F15" s="29"/>
      <c r="G15" s="35"/>
    </row>
    <row r="16" spans="1:7" s="4" customFormat="1" ht="11.25" thickBot="1">
      <c r="A16" s="27"/>
      <c r="B16" s="16" t="s">
        <v>20</v>
      </c>
      <c r="C16" s="38"/>
      <c r="D16" s="30"/>
      <c r="E16" s="33"/>
      <c r="F16" s="30"/>
      <c r="G16" s="36"/>
    </row>
    <row r="17" spans="1:7" s="2" customFormat="1" ht="13.5" thickBot="1">
      <c r="A17" s="9" t="s">
        <v>8</v>
      </c>
      <c r="B17" s="10"/>
      <c r="C17" s="10"/>
      <c r="D17" s="11">
        <f ca="1">SUM(OFFSET(DZACATEK,0,0,MATCH("Celkem:",A:A,0)-1,1))</f>
        <v>241009</v>
      </c>
      <c r="E17" s="17"/>
      <c r="F17" s="11">
        <f ca="1">SUM(OFFSET(FZACATEK,0,0,MATCH("Celkem:",A:A,0)-1,1))</f>
        <v>241009</v>
      </c>
      <c r="G17" s="18">
        <f ca="1">SUM(OFFSET(LZACATEK,0,0,MATCH("Celkem:",A:A,0)-1,1))</f>
        <v>0</v>
      </c>
    </row>
    <row r="18" s="2" customFormat="1" ht="10.5">
      <c r="G18" s="19"/>
    </row>
    <row r="19" spans="1:4" s="2" customFormat="1" ht="12.75">
      <c r="A19" s="20"/>
      <c r="B19" s="21"/>
      <c r="C19" s="21"/>
      <c r="D19" s="21"/>
    </row>
    <row r="20" spans="1:3" s="2" customFormat="1" ht="10.5">
      <c r="A20" s="5" t="s">
        <v>9</v>
      </c>
      <c r="B20" s="5"/>
      <c r="C20" s="1" t="s">
        <v>21</v>
      </c>
    </row>
    <row r="21" spans="1:3" s="2" customFormat="1" ht="10.5">
      <c r="A21" s="5" t="s">
        <v>10</v>
      </c>
      <c r="B21" s="5"/>
      <c r="C21" s="1" t="s">
        <v>22</v>
      </c>
    </row>
    <row r="22" s="2" customFormat="1" ht="10.5"/>
    <row r="23" s="2" customFormat="1" ht="10.5"/>
    <row r="24" spans="7:12" s="2" customFormat="1" ht="10.5">
      <c r="G24" s="7"/>
      <c r="J24" s="2" t="s">
        <v>23</v>
      </c>
      <c r="L24" s="2" t="s">
        <v>23</v>
      </c>
    </row>
  </sheetData>
  <sheetProtection/>
  <mergeCells count="13">
    <mergeCell ref="A8:A10"/>
    <mergeCell ref="B8:B10"/>
    <mergeCell ref="D8:D10"/>
    <mergeCell ref="A19:D19"/>
    <mergeCell ref="E8:E10"/>
    <mergeCell ref="F8:F10"/>
    <mergeCell ref="G8:G10"/>
    <mergeCell ref="A11:A16"/>
    <mergeCell ref="D11:D16"/>
    <mergeCell ref="E11:E16"/>
    <mergeCell ref="F11:F16"/>
    <mergeCell ref="G11:G16"/>
    <mergeCell ref="C13:C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72" r:id="rId1"/>
  <headerFooter alignWithMargins="0">
    <oddHeader>&amp;LPříloha č. 3  DT 3 - nehodn. žádost</oddHeader>
    <oddFooter xml:space="preserve">&amp;LZastupitelstvo Olomouckého kraje 19. 6. 2017  
26.– Program pro oblast protidrogové prevence pro rok 2017 - vyhodnocení
Příloha č. 3 – Amb. léč. - nehodn. žádost&amp;CStrana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Starostová Zuzana</dc:creator>
  <cp:keywords/>
  <dc:description/>
  <cp:lastModifiedBy>Telcová Katarína</cp:lastModifiedBy>
  <cp:lastPrinted>2017-06-05T07:45:48Z</cp:lastPrinted>
  <dcterms:created xsi:type="dcterms:W3CDTF">2006-03-26T18:14:00Z</dcterms:created>
  <dcterms:modified xsi:type="dcterms:W3CDTF">2017-06-05T09:17:37Z</dcterms:modified>
  <cp:category/>
  <cp:version/>
  <cp:contentType/>
  <cp:contentStatus/>
</cp:coreProperties>
</file>