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8952" activeTab="0"/>
  </bookViews>
  <sheets>
    <sheet name="příloha č. 2" sheetId="1" r:id="rId1"/>
  </sheets>
  <definedNames>
    <definedName name="_xlnm.Print_Area" localSheetId="0">'příloha č. 2'!$A$1:$G$40</definedName>
  </definedNames>
  <calcPr fullCalcOnLoad="1"/>
</workbook>
</file>

<file path=xl/sharedStrings.xml><?xml version="1.0" encoding="utf-8"?>
<sst xmlns="http://schemas.openxmlformats.org/spreadsheetml/2006/main" count="99" uniqueCount="75">
  <si>
    <t>Poř.č.</t>
  </si>
  <si>
    <t>Žadatel</t>
  </si>
  <si>
    <t>R.Č.</t>
  </si>
  <si>
    <t>Požadováno (v Kč)</t>
  </si>
  <si>
    <t xml:space="preserve">Předmět příspěvku  v (Kč) </t>
  </si>
  <si>
    <t>Poznámka</t>
  </si>
  <si>
    <t>Návrh odboru (v Kč)</t>
  </si>
  <si>
    <t>1/17</t>
  </si>
  <si>
    <t>Obec Senice na Hané</t>
  </si>
  <si>
    <t>12/17</t>
  </si>
  <si>
    <t>Město Javorník</t>
  </si>
  <si>
    <t>13/17</t>
  </si>
  <si>
    <t>Obec Beňov</t>
  </si>
  <si>
    <t>14/17</t>
  </si>
  <si>
    <t>Obec Olbramice</t>
  </si>
  <si>
    <t>15/17</t>
  </si>
  <si>
    <t>Městys Dřevohostice</t>
  </si>
  <si>
    <t>21/17</t>
  </si>
  <si>
    <t>Obec Střítež nad Ludinou</t>
  </si>
  <si>
    <t>26/17</t>
  </si>
  <si>
    <t>Obec Horní Těšice</t>
  </si>
  <si>
    <t>28/17</t>
  </si>
  <si>
    <t>Obec Provodovice</t>
  </si>
  <si>
    <t>30/17</t>
  </si>
  <si>
    <t>Lesy města Olomouce a.s.</t>
  </si>
  <si>
    <t>34/17</t>
  </si>
  <si>
    <t>Obec Kozlov</t>
  </si>
  <si>
    <t>44/17</t>
  </si>
  <si>
    <t>Bělecký Mlýn s.r.o.</t>
  </si>
  <si>
    <t>46/17</t>
  </si>
  <si>
    <t>Lengál Svatopluk</t>
  </si>
  <si>
    <t>47/17</t>
  </si>
  <si>
    <t>Obec Dolany</t>
  </si>
  <si>
    <t>49/17</t>
  </si>
  <si>
    <t>Obec Norberčany</t>
  </si>
  <si>
    <t>50/17</t>
  </si>
  <si>
    <t>Město Moravský Beroun</t>
  </si>
  <si>
    <t>51/17</t>
  </si>
  <si>
    <t>Statutární město Přerov</t>
  </si>
  <si>
    <t>52/17</t>
  </si>
  <si>
    <t>Obec Partutovice</t>
  </si>
  <si>
    <t>54/17</t>
  </si>
  <si>
    <t>Obec Lukavice</t>
  </si>
  <si>
    <t>55/17</t>
  </si>
  <si>
    <t>TECHNICKÉ SLUŽBY LITOVEL</t>
  </si>
  <si>
    <t>57/17</t>
  </si>
  <si>
    <t>Metropolitní kapitula u svatého Vác</t>
  </si>
  <si>
    <t>58/17</t>
  </si>
  <si>
    <t>Město Potštát</t>
  </si>
  <si>
    <t>59/17</t>
  </si>
  <si>
    <t>Město Zlaté Hory</t>
  </si>
  <si>
    <t>60/17</t>
  </si>
  <si>
    <t>Obec Kokory</t>
  </si>
  <si>
    <t>61/17</t>
  </si>
  <si>
    <t>Arcibiskupské lesy a statky Olomouc</t>
  </si>
  <si>
    <t>62/17</t>
  </si>
  <si>
    <t>Obec Bernartice</t>
  </si>
  <si>
    <t>63/17</t>
  </si>
  <si>
    <t>Městys Hustopeče nad Bečvou</t>
  </si>
  <si>
    <t>Celkem</t>
  </si>
  <si>
    <t>Sestavení pro: ZOK</t>
  </si>
  <si>
    <t>Poznámka: Požadováno (v Kč) tj. požadovaná částka</t>
  </si>
  <si>
    <t>Návrh odboru (v Kč) tj. částka ke schválení ZOK</t>
  </si>
  <si>
    <t>ZOK - Zastupitelstvo Olomouckého kraje</t>
  </si>
  <si>
    <t>Poř. č. - pořadové číslo</t>
  </si>
  <si>
    <t>R.Č. - registrační číslo</t>
  </si>
  <si>
    <t>Datum: 18.9.2017</t>
  </si>
  <si>
    <t>oplocení lesních porostů (výstavba oplocenek)</t>
  </si>
  <si>
    <t>oplocení lesních porostů.., umělá obnova opakovaná (výstavba oplocenek)</t>
  </si>
  <si>
    <t>Byl překročen limit 500 tis.Kč na jednoho žadatele</t>
  </si>
  <si>
    <t xml:space="preserve">Datum ukončení prací u umělé obnovy opakované, byl </t>
  </si>
  <si>
    <t>před podáním registrace (čl.1 bod 11 Programu)</t>
  </si>
  <si>
    <t>V žádosti byl  překročen podporovaný počet sazenic</t>
  </si>
  <si>
    <t>Rozhodování o poskytnutí dotací je dle ust. § 36 c) a d) zákona č. 129/2000 Sb., o krajích ve znění pozdějších předpisů, vyhrazeno Zastupitelstvu Olomouckého kraje</t>
  </si>
  <si>
    <r>
      <t xml:space="preserve">Příloha č. 1  </t>
    </r>
    <r>
      <rPr>
        <b/>
        <sz val="16"/>
        <rFont val="Arial"/>
        <family val="2"/>
      </rPr>
      <t xml:space="preserve">Program na podporu lesních ekosystémů 2017 - vyhodnocení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</si>
</sst>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47" applyFont="1" applyBorder="1" applyAlignment="1">
      <alignment horizontal="left"/>
      <protection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0"/>
  <sheetViews>
    <sheetView tabSelected="1" view="pageLayout" workbookViewId="0" topLeftCell="A1">
      <selection activeCell="A1" sqref="A1:G1"/>
    </sheetView>
  </sheetViews>
  <sheetFormatPr defaultColWidth="9.140625" defaultRowHeight="12.75"/>
  <cols>
    <col min="1" max="1" width="6.7109375" style="1" customWidth="1"/>
    <col min="2" max="2" width="9.7109375" style="1" customWidth="1"/>
    <col min="3" max="3" width="32.7109375" style="1" customWidth="1"/>
    <col min="4" max="4" width="52.140625" style="1" customWidth="1"/>
    <col min="5" max="5" width="21.7109375" style="1" customWidth="1"/>
    <col min="6" max="6" width="24.00390625" style="1" customWidth="1"/>
    <col min="7" max="7" width="53.8515625" style="1" customWidth="1"/>
    <col min="8" max="8" width="28.7109375" style="1" customWidth="1"/>
    <col min="9" max="16384" width="9.140625" style="1" customWidth="1"/>
  </cols>
  <sheetData>
    <row r="1" spans="1:7" s="3" customFormat="1" ht="31.5" customHeight="1">
      <c r="A1" s="33" t="s">
        <v>74</v>
      </c>
      <c r="B1" s="33"/>
      <c r="C1" s="33"/>
      <c r="D1" s="33"/>
      <c r="E1" s="33"/>
      <c r="F1" s="33"/>
      <c r="G1" s="34"/>
    </row>
    <row r="2" spans="1:7" s="9" customFormat="1" ht="38.25" customHeight="1">
      <c r="A2" s="35" t="s">
        <v>73</v>
      </c>
      <c r="B2" s="35"/>
      <c r="C2" s="35"/>
      <c r="D2" s="35"/>
      <c r="E2" s="35"/>
      <c r="F2" s="35"/>
      <c r="G2" s="36"/>
    </row>
    <row r="3" spans="1:7" s="2" customFormat="1" ht="17.25">
      <c r="A3" s="5"/>
      <c r="B3" s="5"/>
      <c r="C3" s="5"/>
      <c r="D3" s="5"/>
      <c r="E3" s="7" t="s">
        <v>66</v>
      </c>
      <c r="F3" s="8" t="s">
        <v>60</v>
      </c>
      <c r="G3" s="6"/>
    </row>
    <row r="4" ht="3.75" customHeight="1" thickBot="1"/>
    <row r="5" spans="1:49" s="12" customFormat="1" ht="21.75" customHeight="1" thickBot="1">
      <c r="A5" s="4" t="s">
        <v>0</v>
      </c>
      <c r="B5" s="4" t="s">
        <v>2</v>
      </c>
      <c r="C5" s="4" t="s">
        <v>1</v>
      </c>
      <c r="D5" s="4" t="s">
        <v>4</v>
      </c>
      <c r="E5" s="4" t="s">
        <v>3</v>
      </c>
      <c r="F5" s="4" t="s">
        <v>6</v>
      </c>
      <c r="G5" s="4" t="s">
        <v>5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1:49" s="11" customFormat="1" ht="15" customHeight="1">
      <c r="A6" s="24">
        <v>1</v>
      </c>
      <c r="B6" s="14" t="s">
        <v>7</v>
      </c>
      <c r="C6" s="13" t="s">
        <v>8</v>
      </c>
      <c r="D6" s="22" t="s">
        <v>67</v>
      </c>
      <c r="E6" s="15">
        <v>6640</v>
      </c>
      <c r="F6" s="15">
        <v>6640</v>
      </c>
      <c r="G6" s="25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s="10" customFormat="1" ht="15" customHeight="1">
      <c r="A7" s="24">
        <v>2</v>
      </c>
      <c r="B7" s="14" t="s">
        <v>9</v>
      </c>
      <c r="C7" s="13" t="s">
        <v>10</v>
      </c>
      <c r="D7" s="16" t="s">
        <v>67</v>
      </c>
      <c r="E7" s="15">
        <v>19760</v>
      </c>
      <c r="F7" s="15">
        <v>19760</v>
      </c>
      <c r="G7" s="26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</row>
    <row r="8" spans="1:7" ht="15" customHeight="1">
      <c r="A8" s="24">
        <v>3</v>
      </c>
      <c r="B8" s="14" t="s">
        <v>11</v>
      </c>
      <c r="C8" s="13" t="s">
        <v>12</v>
      </c>
      <c r="D8" s="16" t="s">
        <v>67</v>
      </c>
      <c r="E8" s="15">
        <v>15200</v>
      </c>
      <c r="F8" s="15">
        <v>15200</v>
      </c>
      <c r="G8" s="25"/>
    </row>
    <row r="9" spans="1:7" ht="15" customHeight="1">
      <c r="A9" s="24">
        <v>4</v>
      </c>
      <c r="B9" s="14" t="s">
        <v>13</v>
      </c>
      <c r="C9" s="13" t="s">
        <v>14</v>
      </c>
      <c r="D9" s="16" t="s">
        <v>67</v>
      </c>
      <c r="E9" s="15">
        <v>5040</v>
      </c>
      <c r="F9" s="15">
        <v>5040</v>
      </c>
      <c r="G9" s="25"/>
    </row>
    <row r="10" spans="1:7" ht="15" customHeight="1">
      <c r="A10" s="24">
        <v>5</v>
      </c>
      <c r="B10" s="14" t="s">
        <v>15</v>
      </c>
      <c r="C10" s="13" t="s">
        <v>16</v>
      </c>
      <c r="D10" s="16" t="s">
        <v>67</v>
      </c>
      <c r="E10" s="15">
        <v>107440</v>
      </c>
      <c r="F10" s="15">
        <v>107440</v>
      </c>
      <c r="G10" s="25"/>
    </row>
    <row r="11" spans="1:7" ht="15" customHeight="1">
      <c r="A11" s="24">
        <v>6</v>
      </c>
      <c r="B11" s="14" t="s">
        <v>17</v>
      </c>
      <c r="C11" s="13" t="s">
        <v>18</v>
      </c>
      <c r="D11" s="16" t="s">
        <v>67</v>
      </c>
      <c r="E11" s="15">
        <v>22680</v>
      </c>
      <c r="F11" s="15">
        <v>22680</v>
      </c>
      <c r="G11" s="25"/>
    </row>
    <row r="12" spans="1:7" ht="15" customHeight="1">
      <c r="A12" s="24">
        <v>7</v>
      </c>
      <c r="B12" s="14" t="s">
        <v>19</v>
      </c>
      <c r="C12" s="13" t="s">
        <v>20</v>
      </c>
      <c r="D12" s="16" t="s">
        <v>67</v>
      </c>
      <c r="E12" s="15">
        <v>28920</v>
      </c>
      <c r="F12" s="15">
        <v>28920</v>
      </c>
      <c r="G12" s="25"/>
    </row>
    <row r="13" spans="1:7" ht="15" customHeight="1">
      <c r="A13" s="24">
        <v>8</v>
      </c>
      <c r="B13" s="14" t="s">
        <v>21</v>
      </c>
      <c r="C13" s="13" t="s">
        <v>22</v>
      </c>
      <c r="D13" s="16" t="s">
        <v>67</v>
      </c>
      <c r="E13" s="15">
        <v>18400</v>
      </c>
      <c r="F13" s="15">
        <v>18400</v>
      </c>
      <c r="G13" s="25"/>
    </row>
    <row r="14" spans="1:7" ht="15" customHeight="1">
      <c r="A14" s="24">
        <v>9</v>
      </c>
      <c r="B14" s="14" t="s">
        <v>23</v>
      </c>
      <c r="C14" s="13" t="s">
        <v>24</v>
      </c>
      <c r="D14" s="16" t="s">
        <v>67</v>
      </c>
      <c r="E14" s="15">
        <v>613600</v>
      </c>
      <c r="F14" s="15">
        <v>500000</v>
      </c>
      <c r="G14" s="23" t="s">
        <v>69</v>
      </c>
    </row>
    <row r="15" spans="1:7" ht="15" customHeight="1">
      <c r="A15" s="24">
        <v>10</v>
      </c>
      <c r="B15" s="14" t="s">
        <v>25</v>
      </c>
      <c r="C15" s="13" t="s">
        <v>26</v>
      </c>
      <c r="D15" s="16" t="s">
        <v>67</v>
      </c>
      <c r="E15" s="15">
        <v>22000</v>
      </c>
      <c r="F15" s="15">
        <v>22000</v>
      </c>
      <c r="G15" s="25"/>
    </row>
    <row r="16" spans="1:7" ht="15" customHeight="1">
      <c r="A16" s="24">
        <v>11</v>
      </c>
      <c r="B16" s="14" t="s">
        <v>27</v>
      </c>
      <c r="C16" s="13" t="s">
        <v>28</v>
      </c>
      <c r="D16" s="16" t="s">
        <v>68</v>
      </c>
      <c r="E16" s="15">
        <v>246990</v>
      </c>
      <c r="F16" s="15">
        <v>206940</v>
      </c>
      <c r="G16" s="23" t="s">
        <v>72</v>
      </c>
    </row>
    <row r="17" spans="1:7" ht="15" customHeight="1">
      <c r="A17" s="24">
        <v>12</v>
      </c>
      <c r="B17" s="14" t="s">
        <v>29</v>
      </c>
      <c r="C17" s="13" t="s">
        <v>30</v>
      </c>
      <c r="D17" s="16" t="s">
        <v>67</v>
      </c>
      <c r="E17" s="15">
        <v>275000</v>
      </c>
      <c r="F17" s="15">
        <v>275000</v>
      </c>
      <c r="G17" s="25"/>
    </row>
    <row r="18" spans="1:7" ht="15" customHeight="1">
      <c r="A18" s="24">
        <v>13</v>
      </c>
      <c r="B18" s="14" t="s">
        <v>31</v>
      </c>
      <c r="C18" s="13" t="s">
        <v>32</v>
      </c>
      <c r="D18" s="16" t="s">
        <v>67</v>
      </c>
      <c r="E18" s="15">
        <v>130040</v>
      </c>
      <c r="F18" s="15">
        <v>130040</v>
      </c>
      <c r="G18" s="25"/>
    </row>
    <row r="19" spans="1:7" ht="15" customHeight="1">
      <c r="A19" s="24">
        <v>14</v>
      </c>
      <c r="B19" s="14" t="s">
        <v>33</v>
      </c>
      <c r="C19" s="13" t="s">
        <v>34</v>
      </c>
      <c r="D19" s="16" t="s">
        <v>67</v>
      </c>
      <c r="E19" s="15">
        <v>69600</v>
      </c>
      <c r="F19" s="15">
        <v>69600</v>
      </c>
      <c r="G19" s="25"/>
    </row>
    <row r="20" spans="1:7" ht="15" customHeight="1">
      <c r="A20" s="24">
        <v>15</v>
      </c>
      <c r="B20" s="14" t="s">
        <v>35</v>
      </c>
      <c r="C20" s="13" t="s">
        <v>36</v>
      </c>
      <c r="D20" s="16" t="s">
        <v>67</v>
      </c>
      <c r="E20" s="15">
        <v>100400</v>
      </c>
      <c r="F20" s="15">
        <v>100400</v>
      </c>
      <c r="G20" s="25"/>
    </row>
    <row r="21" spans="1:7" ht="15" customHeight="1">
      <c r="A21" s="24">
        <v>16</v>
      </c>
      <c r="B21" s="14" t="s">
        <v>37</v>
      </c>
      <c r="C21" s="13" t="s">
        <v>38</v>
      </c>
      <c r="D21" s="16" t="s">
        <v>67</v>
      </c>
      <c r="E21" s="15">
        <v>136640</v>
      </c>
      <c r="F21" s="15">
        <v>136640</v>
      </c>
      <c r="G21" s="25"/>
    </row>
    <row r="22" spans="1:7" ht="15" customHeight="1">
      <c r="A22" s="24">
        <v>17</v>
      </c>
      <c r="B22" s="14" t="s">
        <v>39</v>
      </c>
      <c r="C22" s="13" t="s">
        <v>40</v>
      </c>
      <c r="D22" s="16" t="s">
        <v>67</v>
      </c>
      <c r="E22" s="15">
        <v>56000</v>
      </c>
      <c r="F22" s="15">
        <v>56000</v>
      </c>
      <c r="G22" s="25"/>
    </row>
    <row r="23" spans="1:7" ht="15" customHeight="1">
      <c r="A23" s="24">
        <v>18</v>
      </c>
      <c r="B23" s="14" t="s">
        <v>41</v>
      </c>
      <c r="C23" s="13" t="s">
        <v>42</v>
      </c>
      <c r="D23" s="16" t="s">
        <v>67</v>
      </c>
      <c r="E23" s="15">
        <v>22080</v>
      </c>
      <c r="F23" s="15">
        <v>22080</v>
      </c>
      <c r="G23" s="25"/>
    </row>
    <row r="24" spans="1:7" ht="15" customHeight="1">
      <c r="A24" s="24">
        <v>19</v>
      </c>
      <c r="B24" s="14" t="s">
        <v>43</v>
      </c>
      <c r="C24" s="13" t="s">
        <v>44</v>
      </c>
      <c r="D24" s="16" t="s">
        <v>67</v>
      </c>
      <c r="E24" s="15">
        <v>95600</v>
      </c>
      <c r="F24" s="15">
        <v>95600</v>
      </c>
      <c r="G24" s="25"/>
    </row>
    <row r="25" spans="1:7" ht="15" customHeight="1">
      <c r="A25" s="24">
        <v>20</v>
      </c>
      <c r="B25" s="14" t="s">
        <v>45</v>
      </c>
      <c r="C25" s="13" t="s">
        <v>46</v>
      </c>
      <c r="D25" s="16" t="s">
        <v>67</v>
      </c>
      <c r="E25" s="15">
        <v>321080</v>
      </c>
      <c r="F25" s="15">
        <v>321080</v>
      </c>
      <c r="G25" s="25"/>
    </row>
    <row r="26" spans="1:7" ht="15" customHeight="1">
      <c r="A26" s="24">
        <v>21</v>
      </c>
      <c r="B26" s="14" t="s">
        <v>47</v>
      </c>
      <c r="C26" s="13" t="s">
        <v>48</v>
      </c>
      <c r="D26" s="16" t="s">
        <v>67</v>
      </c>
      <c r="E26" s="15">
        <v>200000</v>
      </c>
      <c r="F26" s="15">
        <v>200000</v>
      </c>
      <c r="G26" s="25"/>
    </row>
    <row r="27" spans="1:7" ht="15" customHeight="1">
      <c r="A27" s="24">
        <v>22</v>
      </c>
      <c r="B27" s="14" t="s">
        <v>49</v>
      </c>
      <c r="C27" s="13" t="s">
        <v>50</v>
      </c>
      <c r="D27" s="16" t="s">
        <v>67</v>
      </c>
      <c r="E27" s="15">
        <v>37160</v>
      </c>
      <c r="F27" s="15">
        <v>37160</v>
      </c>
      <c r="G27" s="25"/>
    </row>
    <row r="28" spans="1:7" ht="15" customHeight="1">
      <c r="A28" s="24">
        <v>23</v>
      </c>
      <c r="B28" s="14" t="s">
        <v>51</v>
      </c>
      <c r="C28" s="13" t="s">
        <v>52</v>
      </c>
      <c r="D28" s="16" t="s">
        <v>67</v>
      </c>
      <c r="E28" s="15">
        <v>14080</v>
      </c>
      <c r="F28" s="15">
        <v>14080</v>
      </c>
      <c r="G28" s="25"/>
    </row>
    <row r="29" spans="1:7" ht="15" customHeight="1">
      <c r="A29" s="24">
        <v>24</v>
      </c>
      <c r="B29" s="14" t="s">
        <v>53</v>
      </c>
      <c r="C29" s="13" t="s">
        <v>54</v>
      </c>
      <c r="D29" s="16" t="s">
        <v>67</v>
      </c>
      <c r="E29" s="15">
        <v>254320</v>
      </c>
      <c r="F29" s="15">
        <v>254320</v>
      </c>
      <c r="G29" s="25"/>
    </row>
    <row r="30" spans="1:7" ht="15" customHeight="1">
      <c r="A30" s="24">
        <v>25</v>
      </c>
      <c r="B30" s="14" t="s">
        <v>55</v>
      </c>
      <c r="C30" s="13" t="s">
        <v>56</v>
      </c>
      <c r="D30" s="16" t="s">
        <v>67</v>
      </c>
      <c r="E30" s="15">
        <v>43880</v>
      </c>
      <c r="F30" s="15">
        <v>43880</v>
      </c>
      <c r="G30" s="25"/>
    </row>
    <row r="31" spans="1:7" ht="15" customHeight="1">
      <c r="A31" s="24">
        <v>26</v>
      </c>
      <c r="B31" s="14" t="s">
        <v>57</v>
      </c>
      <c r="C31" s="13" t="s">
        <v>58</v>
      </c>
      <c r="D31" s="16" t="s">
        <v>68</v>
      </c>
      <c r="E31" s="15">
        <v>72100</v>
      </c>
      <c r="F31" s="15">
        <v>17200</v>
      </c>
      <c r="G31" s="25" t="s">
        <v>70</v>
      </c>
    </row>
    <row r="32" spans="1:7" ht="15" customHeight="1" thickBot="1">
      <c r="A32" s="27"/>
      <c r="B32" s="28"/>
      <c r="C32" s="29"/>
      <c r="D32" s="30"/>
      <c r="E32" s="31"/>
      <c r="F32" s="31"/>
      <c r="G32" s="32" t="s">
        <v>71</v>
      </c>
    </row>
    <row r="34" spans="4:6" ht="15" customHeight="1">
      <c r="D34" s="17" t="s">
        <v>59</v>
      </c>
      <c r="E34" s="18">
        <f>SUM(E6:E32)</f>
        <v>2934650</v>
      </c>
      <c r="F34" s="18">
        <f>SUM(F6:F32)</f>
        <v>2726100</v>
      </c>
    </row>
    <row r="36" ht="15">
      <c r="A36" s="19" t="s">
        <v>61</v>
      </c>
    </row>
    <row r="37" ht="15">
      <c r="B37" s="19" t="s">
        <v>62</v>
      </c>
    </row>
    <row r="38" ht="15">
      <c r="B38" s="19" t="s">
        <v>63</v>
      </c>
    </row>
    <row r="39" ht="15">
      <c r="B39" s="19" t="s">
        <v>64</v>
      </c>
    </row>
    <row r="40" ht="15">
      <c r="B40" s="19" t="s">
        <v>65</v>
      </c>
    </row>
  </sheetData>
  <sheetProtection/>
  <mergeCells count="2">
    <mergeCell ref="A1:G1"/>
    <mergeCell ref="A2:G2"/>
  </mergeCells>
  <printOptions horizontalCentered="1" verticalCentered="1"/>
  <pageMargins left="0.3937007874015748" right="0.3937007874015748" top="0.1968503937007874" bottom="0.1968503937007874" header="0" footer="0"/>
  <pageSetup firstPageNumber="5" useFirstPageNumber="1" fitToHeight="1" fitToWidth="1" horizontalDpi="600" verticalDpi="600" orientation="landscape" paperSize="9" r:id="rId1"/>
  <headerFooter alignWithMargins="0">
    <oddFooter>&amp;LZastupitelstvo Olomouckého kraje 18. 09. 2017
28. - Program na podporu lesních ekosystémů 2017 - vyhodnocení
Příloha č. 1 - Návrh na poskytnutí dotace - rozhodování vyhrazeno ZOK&amp;RStrana  3[Stránka] (celkem3)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Veselský Josef</cp:lastModifiedBy>
  <cp:lastPrinted>2017-08-28T11:32:52Z</cp:lastPrinted>
  <dcterms:created xsi:type="dcterms:W3CDTF">2005-03-17T09:09:37Z</dcterms:created>
  <dcterms:modified xsi:type="dcterms:W3CDTF">2017-09-04T08:03:10Z</dcterms:modified>
  <cp:category/>
  <cp:version/>
  <cp:contentType/>
  <cp:contentStatus/>
</cp:coreProperties>
</file>