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17. 2. 2020 - 2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List1!$A$1:$Q$8</definedName>
  </definedNames>
  <calcPr calcId="162913"/>
</workbook>
</file>

<file path=xl/calcChain.xml><?xml version="1.0" encoding="utf-8"?>
<calcChain xmlns="http://schemas.openxmlformats.org/spreadsheetml/2006/main">
  <c r="M7" i="1" l="1"/>
  <c r="L7" i="1"/>
  <c r="I7" i="1"/>
</calcChain>
</file>

<file path=xl/sharedStrings.xml><?xml version="1.0" encoding="utf-8"?>
<sst xmlns="http://schemas.openxmlformats.org/spreadsheetml/2006/main" count="33" uniqueCount="33">
  <si>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</si>
  <si>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</si>
  <si>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</si>
  <si>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</si>
  <si>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</si>
  <si>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</si>
  <si>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</si>
  <si>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</si>
  <si>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</si>
  <si>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</si>
  <si>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</si>
  <si>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</si>
  <si>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</si>
  <si>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</si>
  <si>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</si>
  <si>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</si>
  <si>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</si>
  <si>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</si>
  <si>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 xml:space="preserve">KULTURA </t>
  </si>
  <si>
    <t>Celkové výdaje realizované akce/projektu</t>
  </si>
  <si>
    <t>NE</t>
  </si>
  <si>
    <t>Investiční/neinvestiční</t>
  </si>
  <si>
    <t>1/20</t>
  </si>
  <si>
    <t>12/20</t>
  </si>
  <si>
    <t>Poskytnuto v roce 2019</t>
  </si>
  <si>
    <t>Rada seniorů České republiky, Krajská rada seniorů Olomouckého kraje - pobočný spolek</t>
  </si>
  <si>
    <t>spolek</t>
  </si>
  <si>
    <t>Jeremenkova 1191/40a</t>
  </si>
  <si>
    <t xml:space="preserve">Olomouc </t>
  </si>
  <si>
    <t>04577850</t>
  </si>
  <si>
    <t>Aktivity Krajské rady seniorů Olomouckého kraje -kultura 2020</t>
  </si>
  <si>
    <t>úhrada nájemného,kancelářské potřeby, ceny do soutěží, občerstvení, dopravné, cestovné, kulturní program, honoráře učinkujícím, honoráře realizačnímu týmu, propagace a organizační výdaje na zajištění těchto akcí, telefon, ubytování</t>
  </si>
  <si>
    <t>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</si>
</sst>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Layout" zoomScale="90" zoomScaleNormal="100" zoomScaleSheetLayoutView="70" zoomScalePageLayoutView="90" workbookViewId="0">
      <selection activeCell="L34" sqref="L34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19</v>
      </c>
      <c r="J1" s="8" t="s">
        <v>13</v>
      </c>
      <c r="K1" s="38"/>
      <c r="L1" s="8" t="s">
        <v>3</v>
      </c>
      <c r="M1" s="9" t="s">
        <v>10</v>
      </c>
      <c r="N1" s="9" t="s">
        <v>24</v>
      </c>
      <c r="O1" s="9" t="s">
        <v>12</v>
      </c>
      <c r="P1" s="16" t="s">
        <v>16</v>
      </c>
      <c r="Q1" s="16" t="s">
        <v>21</v>
      </c>
    </row>
    <row r="2" spans="1:17" s="1" customFormat="1" ht="13.5" customHeight="1" x14ac:dyDescent="0.2">
      <c r="A2" s="3"/>
      <c r="B2" s="10"/>
      <c r="C2" s="59" t="s">
        <v>4</v>
      </c>
      <c r="D2" s="60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</row>
    <row r="3" spans="1:17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</row>
    <row r="4" spans="1:17" s="20" customFormat="1" ht="27.75" customHeight="1" x14ac:dyDescent="0.2">
      <c r="A4" s="21"/>
      <c r="B4" s="61"/>
      <c r="C4" s="62"/>
      <c r="D4" s="62"/>
      <c r="E4" s="63"/>
      <c r="F4" s="63"/>
      <c r="G4" s="63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7" ht="15.75" x14ac:dyDescent="0.25">
      <c r="A5" s="27"/>
      <c r="B5" s="32" t="s">
        <v>18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28" customFormat="1" ht="135" x14ac:dyDescent="0.25">
      <c r="A6" s="55">
        <v>4</v>
      </c>
      <c r="B6" s="48" t="s">
        <v>25</v>
      </c>
      <c r="C6" s="48" t="s">
        <v>27</v>
      </c>
      <c r="D6" s="49" t="s">
        <v>28</v>
      </c>
      <c r="E6" s="48" t="s">
        <v>26</v>
      </c>
      <c r="F6" s="48" t="s">
        <v>29</v>
      </c>
      <c r="G6" s="50" t="s">
        <v>30</v>
      </c>
      <c r="H6" s="50" t="s">
        <v>31</v>
      </c>
      <c r="I6" s="57">
        <v>500000</v>
      </c>
      <c r="J6" s="52" t="s">
        <v>22</v>
      </c>
      <c r="K6" s="52" t="s">
        <v>23</v>
      </c>
      <c r="L6" s="51">
        <v>500000</v>
      </c>
      <c r="M6" s="58">
        <v>500000</v>
      </c>
      <c r="N6" s="53">
        <v>0</v>
      </c>
      <c r="O6" s="54" t="s">
        <v>20</v>
      </c>
      <c r="P6" s="53" t="s">
        <v>17</v>
      </c>
      <c r="Q6" s="56" t="s">
        <v>32</v>
      </c>
    </row>
    <row r="7" spans="1:17" s="28" customFormat="1" ht="15.75" x14ac:dyDescent="0.25">
      <c r="A7" s="31"/>
      <c r="B7" s="31"/>
      <c r="C7" s="31"/>
      <c r="D7" s="31"/>
      <c r="E7" s="31"/>
      <c r="F7" s="31"/>
      <c r="G7" s="31"/>
      <c r="H7" s="31"/>
      <c r="I7" s="34">
        <f>SUM(I6:I6)</f>
        <v>500000</v>
      </c>
      <c r="J7" s="31"/>
      <c r="K7" s="31"/>
      <c r="L7" s="34">
        <f>SUM(L6:L6)</f>
        <v>500000</v>
      </c>
      <c r="M7" s="34">
        <f>SUM(M6:M6)</f>
        <v>500000</v>
      </c>
      <c r="N7" s="31"/>
      <c r="O7" s="31"/>
      <c r="P7" s="31"/>
      <c r="Q7" s="31"/>
    </row>
    <row r="8" spans="1:17" s="31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10" spans="1:17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29"/>
      <c r="O10" s="29"/>
      <c r="P10" s="29"/>
      <c r="Q10" s="27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45" ht="14.25" customHeight="1" x14ac:dyDescent="0.25"/>
    <row r="46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7" firstPageNumber="4" fitToHeight="0" orientation="landscape" useFirstPageNumber="1" r:id="rId1"/>
  <headerFooter alignWithMargins="0">
    <oddHeader xml:space="preserve">&amp;C&amp;"Arial,Kurzíva"&amp;12Příloha č. &amp;K00000003 &amp;K01+000– Tabulka žadatelů v oblasti kultury </oddHeader>
    <oddFooter>&amp;L&amp;"Arial,Kurzíva"&amp;10Zastupitelstvo Olomouckého kraje 17. 2. 2020
44. – Žádosti o poskytnutí individuálních dotací v oblasti sportu, kultury a památkové péče
Příloha č. 03 – Tabulka žadatelů v oblasti kultury&amp;R&amp;"Arial,Kurzíva"&amp;10Strana 8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2020-02-07T09:35:47Z</cp:lastPrinted>
  <dcterms:created xsi:type="dcterms:W3CDTF">2016-08-30T11:35:03Z</dcterms:created>
  <dcterms:modified xsi:type="dcterms:W3CDTF">2020-02-11T08:14:56Z</dcterms:modified>
</cp:coreProperties>
</file>