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sous7928\Desktop\IŽ ZOK 17. 2. 2020 - 2\"/>
    </mc:Choice>
  </mc:AlternateContent>
  <bookViews>
    <workbookView xWindow="0" yWindow="0" windowWidth="28800" windowHeight="114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M7" i="1"/>
  <c r="L7" i="1"/>
</calcChain>
</file>

<file path=xl/sharedStrings.xml><?xml version="1.0" encoding="utf-8"?>
<sst xmlns="http://schemas.openxmlformats.org/spreadsheetml/2006/main" count="33" uniqueCount="33">
  <si>
    <t>evidenční číslo ve VFP</t>
  </si>
  <si>
    <t>Žadatel</t>
  </si>
  <si>
    <t>Název akce/projetku</t>
  </si>
  <si>
    <t>Účel použití dotace na akci/projekt a jeho cíl</t>
  </si>
  <si>
    <t>Celkové výdaje realizované akce/projektu</t>
  </si>
  <si>
    <t>Termín akce/realizace projektu</t>
  </si>
  <si>
    <t>Požadovaná částka z rozpočtu OK</t>
  </si>
  <si>
    <t>Návrh předkladatele</t>
  </si>
  <si>
    <t>de minimis ANO/NE</t>
  </si>
  <si>
    <t>Investiční/neinvestiční</t>
  </si>
  <si>
    <t>Sídlo</t>
  </si>
  <si>
    <t xml:space="preserve">Název </t>
  </si>
  <si>
    <t>Ulice</t>
  </si>
  <si>
    <t>Obec</t>
  </si>
  <si>
    <t>Právní forma</t>
  </si>
  <si>
    <t>IČ</t>
  </si>
  <si>
    <t>od</t>
  </si>
  <si>
    <t>do</t>
  </si>
  <si>
    <t>NE</t>
  </si>
  <si>
    <t>ZOK</t>
  </si>
  <si>
    <t>neinvestiční</t>
  </si>
  <si>
    <t>Olomouc</t>
  </si>
  <si>
    <t>spolek</t>
  </si>
  <si>
    <t>SPORT</t>
  </si>
  <si>
    <t>Poskytnuto v roce 2019</t>
  </si>
  <si>
    <t>ROK/ZOK</t>
  </si>
  <si>
    <t>Rada seniorů České republiky, Krajská rada seniorů Olomouckého kraje</t>
  </si>
  <si>
    <t>Jeremenkova 1191/40a</t>
  </si>
  <si>
    <t>04577850</t>
  </si>
  <si>
    <t>Aktivity Krajské rady seniorů Olomouckého kraje - sport 2020</t>
  </si>
  <si>
    <t>V. Krajské sportovní hry seniorů 2020 (pod záštitou hejtmana OK; cca 250 seniorů ze 40 družstev s mezinárodní účastí) + vyslání reprezentace OK na mezinárodní sportovní hry seniorů ČR v Mostu, na Slovensko a sportovní Olympiádu seniorů v Polsku. Všechny výše uvedené aktivity vykonává předsednictvo KRS na základě dobrovolnosti s cílem zlepšení kvality života seniorů, udržení aktivního stáří a to co možná nejdéle. Vysoká účast návštěvníků, partnerů, jiných organizací, i médii (TV Morava, Česká televize a TV Šlágr) na všech akcích, které KRS Olomouckého kraje pořádá, je důkazem vysoké kvality organizace, připravenosti jednotlivých akcí, ale hlavně zájmu a spokojeností seniorské populace v Olomouckém kraji, celé ČR i v zahraničí (Polsko, Slovensko).</t>
  </si>
  <si>
    <t>1/20</t>
  </si>
  <si>
    <t>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</si>
</sst>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 horizontal="centerContinuous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10" fillId="0" borderId="16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 vertical="center" textRotation="90" wrapText="1"/>
    </xf>
    <xf numFmtId="3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view="pageLayout" topLeftCell="A28" zoomScaleNormal="100" workbookViewId="0">
      <selection activeCell="K41" sqref="K41"/>
    </sheetView>
  </sheetViews>
  <sheetFormatPr defaultRowHeight="15" x14ac:dyDescent="0.25"/>
  <cols>
    <col min="1" max="1" width="3.42578125" customWidth="1"/>
    <col min="2" max="2" width="15.85546875" customWidth="1"/>
    <col min="3" max="3" width="9" customWidth="1"/>
    <col min="4" max="4" width="8.42578125" customWidth="1"/>
    <col min="5" max="5" width="10.140625" customWidth="1"/>
    <col min="6" max="6" width="5.42578125" customWidth="1"/>
    <col min="7" max="7" width="17.5703125" customWidth="1"/>
    <col min="8" max="8" width="22.5703125" customWidth="1"/>
    <col min="9" max="9" width="10.28515625" customWidth="1"/>
    <col min="10" max="10" width="5.140625" customWidth="1"/>
    <col min="11" max="11" width="5.42578125" customWidth="1"/>
    <col min="12" max="12" width="10.140625" customWidth="1"/>
    <col min="13" max="13" width="10.7109375" customWidth="1"/>
    <col min="14" max="14" width="13" customWidth="1"/>
    <col min="15" max="15" width="8.42578125" customWidth="1"/>
    <col min="16" max="16" width="9.140625" customWidth="1"/>
    <col min="17" max="17" width="12.140625" customWidth="1"/>
    <col min="18" max="18" width="5.28515625" customWidth="1"/>
    <col min="19" max="19" width="6" customWidth="1"/>
  </cols>
  <sheetData>
    <row r="1" spans="1:20" ht="77.25" x14ac:dyDescent="0.25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4" t="s">
        <v>3</v>
      </c>
      <c r="I1" s="5" t="s">
        <v>4</v>
      </c>
      <c r="J1" s="6" t="s">
        <v>5</v>
      </c>
      <c r="K1" s="7"/>
      <c r="L1" s="6" t="s">
        <v>6</v>
      </c>
      <c r="M1" s="8" t="s">
        <v>7</v>
      </c>
      <c r="N1" s="8" t="s">
        <v>24</v>
      </c>
      <c r="O1" s="8" t="s">
        <v>8</v>
      </c>
      <c r="P1" s="8" t="s">
        <v>25</v>
      </c>
      <c r="Q1" s="9" t="s">
        <v>9</v>
      </c>
    </row>
    <row r="2" spans="1:20" x14ac:dyDescent="0.25">
      <c r="A2" s="10"/>
      <c r="B2" s="11"/>
      <c r="C2" s="52" t="s">
        <v>10</v>
      </c>
      <c r="D2" s="53"/>
      <c r="E2" s="12"/>
      <c r="F2" s="13"/>
      <c r="G2" s="14"/>
      <c r="H2" s="14"/>
      <c r="I2" s="14"/>
      <c r="J2" s="15"/>
      <c r="K2" s="16"/>
      <c r="L2" s="15"/>
      <c r="M2" s="17"/>
      <c r="N2" s="17"/>
      <c r="O2" s="17"/>
      <c r="P2" s="18"/>
      <c r="Q2" s="19"/>
    </row>
    <row r="3" spans="1:20" ht="26.25" thickBot="1" x14ac:dyDescent="0.3">
      <c r="A3" s="20"/>
      <c r="B3" s="21" t="s">
        <v>11</v>
      </c>
      <c r="C3" s="22" t="s">
        <v>12</v>
      </c>
      <c r="D3" s="22" t="s">
        <v>13</v>
      </c>
      <c r="E3" s="23" t="s">
        <v>14</v>
      </c>
      <c r="F3" s="22" t="s">
        <v>15</v>
      </c>
      <c r="G3" s="24"/>
      <c r="H3" s="24"/>
      <c r="I3" s="24"/>
      <c r="J3" s="25" t="s">
        <v>16</v>
      </c>
      <c r="K3" s="26" t="s">
        <v>17</v>
      </c>
      <c r="L3" s="27"/>
      <c r="M3" s="28"/>
      <c r="N3" s="28"/>
      <c r="O3" s="28"/>
      <c r="P3" s="29"/>
      <c r="Q3" s="30"/>
    </row>
    <row r="4" spans="1:20" ht="18" x14ac:dyDescent="0.25">
      <c r="A4" s="31"/>
      <c r="B4" s="54"/>
      <c r="C4" s="55"/>
      <c r="D4" s="55"/>
      <c r="E4" s="56"/>
      <c r="F4" s="56"/>
      <c r="G4" s="56"/>
      <c r="H4" s="32"/>
      <c r="I4" s="32"/>
      <c r="J4" s="33"/>
      <c r="K4" s="33"/>
      <c r="L4" s="34"/>
      <c r="M4" s="35"/>
      <c r="N4" s="35"/>
      <c r="O4" s="35"/>
      <c r="P4" s="36"/>
      <c r="Q4" s="36"/>
    </row>
    <row r="5" spans="1:20" ht="15.75" x14ac:dyDescent="0.25">
      <c r="A5" s="37"/>
      <c r="B5" s="38" t="s">
        <v>23</v>
      </c>
      <c r="C5" s="39"/>
      <c r="D5" s="39"/>
      <c r="E5" s="39"/>
      <c r="F5" s="39"/>
      <c r="G5" s="39"/>
      <c r="H5" s="37"/>
      <c r="I5" s="37"/>
      <c r="J5" s="37"/>
      <c r="K5" s="37"/>
      <c r="L5" s="37"/>
      <c r="M5" s="37"/>
      <c r="N5" s="37"/>
      <c r="O5" s="37"/>
      <c r="P5" s="39"/>
      <c r="Q5" s="39"/>
    </row>
    <row r="6" spans="1:20" ht="409.5" x14ac:dyDescent="0.25">
      <c r="A6" s="49">
        <v>4</v>
      </c>
      <c r="B6" s="41" t="s">
        <v>26</v>
      </c>
      <c r="C6" s="41" t="s">
        <v>27</v>
      </c>
      <c r="D6" s="42" t="s">
        <v>21</v>
      </c>
      <c r="E6" s="41" t="s">
        <v>22</v>
      </c>
      <c r="F6" s="43" t="s">
        <v>28</v>
      </c>
      <c r="G6" s="42" t="s">
        <v>29</v>
      </c>
      <c r="H6" s="42" t="s">
        <v>30</v>
      </c>
      <c r="I6" s="44">
        <v>250000</v>
      </c>
      <c r="J6" s="45" t="s">
        <v>31</v>
      </c>
      <c r="K6" s="45" t="s">
        <v>32</v>
      </c>
      <c r="L6" s="46">
        <v>250000</v>
      </c>
      <c r="M6" s="46">
        <v>250000</v>
      </c>
      <c r="N6" s="47">
        <v>0</v>
      </c>
      <c r="O6" s="47" t="s">
        <v>18</v>
      </c>
      <c r="P6" s="48" t="s">
        <v>19</v>
      </c>
      <c r="Q6" s="50" t="s">
        <v>20</v>
      </c>
      <c r="S6" s="40"/>
      <c r="T6" s="40"/>
    </row>
    <row r="7" spans="1:20" x14ac:dyDescent="0.25">
      <c r="I7" s="51">
        <f>SUM(I6:I6)</f>
        <v>250000</v>
      </c>
      <c r="L7" s="51">
        <f>SUM(L6:L6)</f>
        <v>250000</v>
      </c>
      <c r="M7" s="51">
        <f>SUM(M6:M6)</f>
        <v>250000</v>
      </c>
    </row>
  </sheetData>
  <mergeCells count="2">
    <mergeCell ref="C2:D2"/>
    <mergeCell ref="B4:G4"/>
  </mergeCells>
  <pageMargins left="0.70866141732283472" right="0.70866141732283472" top="0.78740157480314965" bottom="0.78740157480314965" header="0.31496062992125984" footer="0.31496062992125984"/>
  <pageSetup paperSize="9" scale="36" firstPageNumber="13" orientation="landscape" useFirstPageNumber="1" r:id="rId1"/>
  <headerFooter>
    <oddHeader>&amp;L                                                                                                                                                                 &amp;C&amp;"-,Kurzíva"Příloha č. 2  – Tabulka žadatelů v oblasti sportu</oddHeader>
    <oddFooter>&amp;L&amp;"-,Kurzíva"Zastupitelstvo Olomouckého kraje 17. 2. 2020
 44.– Žádosti o poskytnutí individuálních dotací v oblasti sportu, kultury a památkové péče
Příloha č. 2  – Tabulka žadatelů v oblasti sportu&amp;CStrana 7 (celkem 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Mrňková Jana</dc:creator>
  <cp:lastModifiedBy>Soušková Sabina</cp:lastModifiedBy>
  <cp:lastPrinted>2020-02-10T07:39:00Z</cp:lastPrinted>
  <dcterms:created xsi:type="dcterms:W3CDTF">2019-03-18T10:04:34Z</dcterms:created>
  <dcterms:modified xsi:type="dcterms:W3CDTF">2020-02-11T08:13:42Z</dcterms:modified>
</cp:coreProperties>
</file>