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ok_kone9037\Desktop\Podpora repre ČR do 21 let 2021\materiál ROK\"/>
    </mc:Choice>
  </mc:AlternateContent>
  <bookViews>
    <workbookView xWindow="480" yWindow="195" windowWidth="18195" windowHeight="11700"/>
  </bookViews>
  <sheets>
    <sheet name="List2" sheetId="3" r:id="rId1"/>
  </sheets>
  <definedNames>
    <definedName name="DZACATEK">#REF!</definedName>
    <definedName name="FZACATEK">#REF!</definedName>
    <definedName name="LZACATEK">#REF!</definedName>
    <definedName name="_xlnm.Print_Titles" localSheetId="0">List2!$1:$3</definedName>
  </definedNames>
  <calcPr calcId="162913"/>
</workbook>
</file>

<file path=xl/sharedStrings.xml><?xml version="1.0" encoding="utf-8"?>
<sst xmlns="http://schemas.openxmlformats.org/spreadsheetml/2006/main" count="916" uniqueCount="630">
  <si>
    <t>Poř. číslo</t>
  </si>
  <si>
    <t>Žadatel</t>
  </si>
  <si>
    <t>Název akce/činnosti</t>
  </si>
  <si>
    <t>Stručný popis akce/činnosti</t>
  </si>
  <si>
    <t>Účel použití dotace na akci/činnost</t>
  </si>
  <si>
    <t>Návrh dotace v Kč</t>
  </si>
  <si>
    <t>2</t>
  </si>
  <si>
    <t>Celoroční činnost pro kvalifikaci a účast na ME juniorů ve všestrannosti/jezdectví</t>
  </si>
  <si>
    <t>Celoroční činnost za účelem splnění kvalifikace a účast na mistrovství Evropy juniorů v jezdecké disciplíně všestrannost, které se má konat v srpnu 2021 ve Švédsku.</t>
  </si>
  <si>
    <t>3</t>
  </si>
  <si>
    <t>Reprezentace na MS a ME v jachtingu 2021</t>
  </si>
  <si>
    <t>Reprezentant jachtingu v lodní třídě Optimist určená pro děti do 15 let</t>
  </si>
  <si>
    <t>4</t>
  </si>
  <si>
    <t>PODPORA MLÁDEŽ. REPREZENTANTA V LUKOSTŘELBĚ MICHAELA ROBI</t>
  </si>
  <si>
    <t>Byl jsem zařazen pro rok 2021 do lukostřeleckého reprezentačního družstva a tím mohu dobře reprezentovat svůj mateřský klub Lukostřelbu Prostějov i celý Olomoucký kraj.</t>
  </si>
  <si>
    <t>5</t>
  </si>
  <si>
    <t>Podpora sportovní činnosti Sáry Ferencové</t>
  </si>
  <si>
    <t>Závodnice reprezentuje Ol. kraj jak v ČR, tak i v zahraničí, kdy svými stabilními sportovními výsledky si zabezpečila místo v repr. týmu karate JKA ČR i pro rok 2021. Finanční prostředky budou použity na její sportovní přípravu a závodní činnost.</t>
  </si>
  <si>
    <t>6</t>
  </si>
  <si>
    <t>Reprezentace ve sportovním lezení a boulderingu</t>
  </si>
  <si>
    <t>7</t>
  </si>
  <si>
    <t>8</t>
  </si>
  <si>
    <t>Veslování</t>
  </si>
  <si>
    <t>podpora při rozvoji sportovní činnosti individuálního rozvoje</t>
  </si>
  <si>
    <t>9</t>
  </si>
  <si>
    <t>Marie Slaměníková, TK Agrofert Prostějov - podpora reprezentanta ČR v tenise</t>
  </si>
  <si>
    <t>Předmětem projektu je žádost o finanční podporu celoroční tenisové přípravy mé dcery Marie Slaměníkové, hráčky TK Agrofert Prostějov s cílem rozvinout její tenisové dovednosti, schopnosti a znalosti.</t>
  </si>
  <si>
    <t>10</t>
  </si>
  <si>
    <t>Atletická příprava</t>
  </si>
  <si>
    <t>Atletická příprava pro závody - MMaS, MČR, MU - běh na střední a dlouhé tratě</t>
  </si>
  <si>
    <t>11</t>
  </si>
  <si>
    <t>Příprava na Mistrovství Evropy ve vzpírání.</t>
  </si>
  <si>
    <t>Příprava na Mistrovstvý Evropy juniorů do 23 let konaného v září a říjnu ve Finsku.</t>
  </si>
  <si>
    <t>12</t>
  </si>
  <si>
    <t>Linda Nosková - podpora tenisové reprezentantky</t>
  </si>
  <si>
    <t>Finanční podpora tenisové reprezentantky Lindy Noskové ve sportovní přípravě.</t>
  </si>
  <si>
    <t>13</t>
  </si>
  <si>
    <t>Podpora atletické reprezentantky ČR ve sprintu Evy Kubíčkové 2021</t>
  </si>
  <si>
    <t>Účelem projektu je podpora kvalitní sportovní přípravy a účasti juniorské atletky a reprezentantky ČR ve sprinterských disciplínách Evy Kubíčkové na sportovních akcích v celorepublikovém a zejména mezinárodním měřítku.</t>
  </si>
  <si>
    <t>14</t>
  </si>
  <si>
    <t>podpora reprezentanta ve veslování</t>
  </si>
  <si>
    <t>reprezentant ve veslování</t>
  </si>
  <si>
    <t>15</t>
  </si>
  <si>
    <t>Podpora atletické reprezentantky ČR ve sprintu Lucie Mičunkové 2021</t>
  </si>
  <si>
    <t>Účelem projektu je podpora kvalitní sportovní přípravy a účasti juniorské atletky a reprezentantky ČR ve sprinterských disciplínách Lucie Mičunkové na sportovních akcích v celorepublikovém a zejména mezinárodním měřítku.</t>
  </si>
  <si>
    <t>16</t>
  </si>
  <si>
    <t>Podpora sportovce v Olomouckém kraji</t>
  </si>
  <si>
    <t>Finanční podpora závodníka Radovana Štece, člena cyklistického klubu SKC Prostějov z.s Závodník reprezentující ČR a Olomoucký kraj v olympijských disciplínách v silniční a dráhové cyklistice.</t>
  </si>
  <si>
    <t>18</t>
  </si>
  <si>
    <t>sportovní příprava - veslování</t>
  </si>
  <si>
    <t>Jde o podporu sportovce v rámci celoroční přípravy, které trvá 12 měsíců/rok a nese nároky na její zabezpečení. Zejména jde o cestovní náhrady a stravu.  V neposlední řadě náklady na materiální vybavení.</t>
  </si>
  <si>
    <t>19</t>
  </si>
  <si>
    <t>Finanční podpora závodnice Patricie Müllerové, členky cyklistického klubu SKC Prostějov z.s. Závodnice reprezentující ČR
a Olomoucký kraj v olympijských disciplínách v silniční a dráhové cyklistice.</t>
  </si>
  <si>
    <t>20</t>
  </si>
  <si>
    <t>Žádost o poskytnutí dotace na sportovní činnost a vybavení.</t>
  </si>
  <si>
    <t>Členka oddílu kanoistiky SK UP Olomouc, zařazená do Juniorského reprezentačního družstva ve sjezdu na divoké vodě.</t>
  </si>
  <si>
    <t>21</t>
  </si>
  <si>
    <t>Žádost o poskytnutí dotace na sportovní činnost a vybavení</t>
  </si>
  <si>
    <t>Členka oddílu kanoistiky SK UP Olomouc, zařazená do Juniorského reprezentačního družstva ve vodním slalomu a sjezdu na divoké
vodě.</t>
  </si>
  <si>
    <t>22</t>
  </si>
  <si>
    <t>Finanční podpora juniorské reprezentantky ČR v ploutvovém plavání Jolany Hnáthové</t>
  </si>
  <si>
    <t>Ke zlepšení výsledků je nutná konfrontace se světovou špičkou na mezinárodních závodech, pravidelné sportovní soustředění, individuální pohybový trénink, regenerace, výživové doplňky a kvalitní sportovní vybavení.</t>
  </si>
  <si>
    <t>23</t>
  </si>
  <si>
    <t>Finanční podpora reprezentantky ČR v ploutvovém plavání Alžběty Hnáthové.</t>
  </si>
  <si>
    <t>Ke zlepšení výsledků je nutná konfrontace se světovou špičkou na mezinárodních závodech, pravidelné sportovní soustředění, kvalitní individuální pohybový trénink, regenerace, výživové doplňky  a kvalitní sportovní vybavení.</t>
  </si>
  <si>
    <t>24</t>
  </si>
  <si>
    <t>Podpora sportovce Vojty Koblížka</t>
  </si>
  <si>
    <t>Finanční podpora závodníka Vojty Koblížka, člena cyklistického klubu SKC Prostějov z.s. závodník reprezentující ČR a Olomoucký kraj olympijských disciplínách v silniční a dráhové cyklistice.</t>
  </si>
  <si>
    <t>25</t>
  </si>
  <si>
    <t>Zajištění výkonnostního růstu sportovce</t>
  </si>
  <si>
    <t>Projekt vytváří podmínky k dalšímu výkonnostnímu růstu atleta Jonáš Pospíšila. Výkonnostní růst je podmíněn kvalitní sportovní přípravou spojenou se zdravotní péčí, rehabilitací a kvalitním materiálovým vybavením.</t>
  </si>
  <si>
    <t>26</t>
  </si>
  <si>
    <t>Finanční podpora závodnice Elišky Grulichové, členky cyklistického klubu SKC Prostějov z.s. a SCM Prostějov . Závodnice reprezentující ČR a Olomoucký kraj v olympijských disciplínách v silniční a dráhové cyklistice.</t>
  </si>
  <si>
    <t>27</t>
  </si>
  <si>
    <t>Podpora sportovní činnosti Roman Matyáše v koloběžkách</t>
  </si>
  <si>
    <t>Podpora Roman Matyáše v závodech na koloběžkách pro rok 2021</t>
  </si>
  <si>
    <t>28</t>
  </si>
  <si>
    <t>Podpora sportovní činnosti Andrea  Zbožková v koloběžkách</t>
  </si>
  <si>
    <t>Podpora  Andrey Zbožkové  v závodech na koloběžkách pro rok 2021</t>
  </si>
  <si>
    <t>29</t>
  </si>
  <si>
    <t>Podpora atletického reprezentanta ČR v běhu na střední tratě Michala Hrocha 2021</t>
  </si>
  <si>
    <t>Účelem projektu je podpora kvalitní sportovní přípravy a účasti juniorského reprezentanta ČR v běhu na střední tratě Michala Hrocha na celorepublikových i mezinárodních soutěžích.</t>
  </si>
  <si>
    <t>30</t>
  </si>
  <si>
    <t>Závodní činnost v karate 2021</t>
  </si>
  <si>
    <t>Závodní činnost v karate v kategorii mladší žákyně na regionálních, mezikrajských, národních (MČR) a mezinárodních závodech (GP). Závodnice díky spěchům zviditelňuje Olomouc a Olomoucký kraj. Příprava na závody probíhá na tréninku i ve volném čase.</t>
  </si>
  <si>
    <t>31</t>
  </si>
  <si>
    <t>Reprezentace v karate 2021</t>
  </si>
  <si>
    <t>Závodní činnost v karate v kategorii starší žáci na regionálních, mezikrajských, národních (MČR) a mezinárodních závodech (GP). Závodník díky spěchům zviditelňuje Olomouc a Olomoucký kraj. Příprava na závody probíhá na tréninku i ve volném čase.</t>
  </si>
  <si>
    <t>32</t>
  </si>
  <si>
    <t>Podpora sportovkyně Karolíny Richterové</t>
  </si>
  <si>
    <t>Finanční podpora závodnice Karolíny Richterové členky cyklistického klubu SKC Prostějov z.s. Závodnice reprezentující ČR
a Olomoucký kraj v olympijských disciplínách v silniční a dráhové cyklistice.</t>
  </si>
  <si>
    <t>33</t>
  </si>
  <si>
    <t>Podpora juniorského reprezentanta ČR v kanoistice na divoké vodě - slalom, sjezd (zlepšení tréninkových podmínek a technického vybavení)</t>
  </si>
  <si>
    <t>Matyáš Novák je členem oddílu kanoistiky SKUP Olomouc. Od roku  2019 je členem reprezentačního družstva juniorů v olympijské disciplíně slalomu a sjezdu na divoké vodě, který se bude účastnit  závodů MS a ME a evropského poháru juniorů.</t>
  </si>
  <si>
    <t>34</t>
  </si>
  <si>
    <t>Podpora reprezentačního ploutvového plavání - Martin Děcký 23.10.2000</t>
  </si>
  <si>
    <t>Podpora účasti plavce na mezinárodních závodech /světový pohár, mistrovství světa/ a tuzemských závodech /mistrovství ČR/</t>
  </si>
  <si>
    <t>35</t>
  </si>
  <si>
    <t>Podpora sportovkyně Štěpánky Fremlové</t>
  </si>
  <si>
    <t>Finanční podpora závodnice Štěpánky Fremlové, členky cyklistického klubu SKC Prostějov z.s. Závodnice reprezentující ČR
a Olomoucký kraj v olympijské disciplíně BMX pro rok 2021</t>
  </si>
  <si>
    <t>37</t>
  </si>
  <si>
    <t>Podpora juniorského reprezentanta ČR v kanoistice na divoké vodě - sjezd (zlepšení tréninkových podmínek a technického vybavení)</t>
  </si>
  <si>
    <t>Matěj Hradec  je členem oddílu kanoistiky SKUP Olomouc. Od roku 2018 je členem reprezentačního družstva juniorů ve sjezdu na divoké vodě. Bude se účastnit závodů MS a ME juniorů a závodů evropského poháru juniorů.</t>
  </si>
  <si>
    <t>38</t>
  </si>
  <si>
    <t>Celoroční podpora sportovní přípravy juniorského reprezentanta ČR ve vodním slalomu a sjezdu na divoké vodě Martina Kratochvíla v roce 2021</t>
  </si>
  <si>
    <t>Martin Kratochvíl v roce 2020 potvrdil že patří mezi evropskou špičku a stal se mistrem Evropy na C1 v hlídkách. V individuálním závodě skončil ve finále na 8. místě.  Na MČR juniorů získal (jako jediný závodník) medaili ve všech 8  kategoriích.</t>
  </si>
  <si>
    <t>39</t>
  </si>
  <si>
    <t>Celoroční sportovní příprava juniorského reprezentanta ČR ve vodním slalomu na divoké vodě v roce 2021 Lukáše Kratochvíla</t>
  </si>
  <si>
    <t>Lukáš Kratochvíl je zařazen do juniorského reprezentačního družstva ve vodním slalomu. Jeho příprava bude směřovat k úspěšnému startu na Mistrovství světa a Evropy ve Slovinsku.</t>
  </si>
  <si>
    <t>41</t>
  </si>
  <si>
    <t>Michaela Vosičková - sálová cyklistika 2021</t>
  </si>
  <si>
    <t>Reprezentantka ČR v kategoriích jednotlivců a dvojic v krasojízdě juniorů
Dlouholetá pravidelná účastnice národních i mezinárodních soutěží v krasojízdě na kole.</t>
  </si>
  <si>
    <t>42</t>
  </si>
  <si>
    <t>sportovní gymnastika</t>
  </si>
  <si>
    <t>Závodní a sportovní činnost na úrovni vrcholové sportovní gymnastiky.</t>
  </si>
  <si>
    <t>43</t>
  </si>
  <si>
    <t>Podpora sportovce Reného Smékala</t>
  </si>
  <si>
    <t>Finanční podpora závodníka Reného Smékala. Závodník reprezentující ČR
a Olomoucký kraj v olympijských disciplínách v silniční a dráhové cyklistice.</t>
  </si>
  <si>
    <t>44</t>
  </si>
  <si>
    <t>Alena Florová - reprezentantka v krasojízdě 2021</t>
  </si>
  <si>
    <t>Zkvalitnění sportovní přípravy a zvýšení výkonnosti juniorské reprezentantkyně v sálové cyklistice - krasojízdě - Aleny Florové, která v roce 2019 obsadila 4. místo na Mistrovství Evropy v kategorii dvojic.</t>
  </si>
  <si>
    <t>45</t>
  </si>
  <si>
    <t>Podpora sportovce v Olomouckém kraji- Filip Žerava</t>
  </si>
  <si>
    <t>Finanční podpora závodníka Filipa Žeravu. Závodník reprezentující ČR a Olomoucký kraj v olympijské disciplíně BMX</t>
  </si>
  <si>
    <t>46</t>
  </si>
  <si>
    <t>Podpora reprezentantky ČR v travním lyžování Karolíny Suché</t>
  </si>
  <si>
    <t>Cílem projektu je pořízení povinného sportovního a materiálního vybavení reprezentantky ČR v travním lyžování a podpora přípravy na účast v Českém poháru, na Mistrovství ČR a případně účasti na mezinárodních závodech FIS Grasski Children Cup.</t>
  </si>
  <si>
    <t>47</t>
  </si>
  <si>
    <t>Běh na dlouhé traťe, Běh do vrchu</t>
  </si>
  <si>
    <t>Běh na dlouhé traťe. druhé místo na MČR  v běhu na 10 000m v roce 2020 mezi juniory
Reprezentace ČR v atletice, běhu do vrch na ME(v Portugalsku) a MS(v Thajsku).</t>
  </si>
  <si>
    <t>48</t>
  </si>
  <si>
    <t>Podpora rozvoje reprezentanta karate</t>
  </si>
  <si>
    <t>Závodní činnost v karate v kategorii mladší a starší žáci na regionální, národní (MČR), mezinárodních závodech (ME, GP). Závodník díky úspěchům zviditelňuje Olomouc a Olomoucký region. Příprava na závody probíhá na tréninku i individálně.</t>
  </si>
  <si>
    <t>49</t>
  </si>
  <si>
    <t>Podpora reprezentanta v rychlostní kanoistice Vojtěcha Neradila v sezóně 2021</t>
  </si>
  <si>
    <t>Tato dotace bude použita pro celoroční podporu reprezentanta ČR v rychlostní kanoistice Vojtěcha Neradila, který se několikrát stal mistrem ČR, účastnil se 2x MS, z kterého v roce 2020 odvezl bronz v kategorii C4.</t>
  </si>
  <si>
    <t>50</t>
  </si>
  <si>
    <t>Podpora sportovce Filipa Látala-reprezentanta ČR v ploutvovém plavání</t>
  </si>
  <si>
    <t>Hlavním cílem projektu je finanční podpora sportovní činnosti,které se věnuji na vrcholové úrovni.Jsem členem sportovního oddílu KSP Olomouc a seniorské reprezentace ČR v ploutvovém plavání.</t>
  </si>
  <si>
    <t>52</t>
  </si>
  <si>
    <t>žádost o poskytnutí dotace na sportovní vybavení a financování sportovní přípravy a rehabilitace - sjezd a slalom na divoké vodě</t>
  </si>
  <si>
    <t>Členka oddílu kanoistiky SK UP Olomouc, zařazená do juniorského reprezentačního družstva ve sjezdu na divoké vodě</t>
  </si>
  <si>
    <t>53</t>
  </si>
  <si>
    <t>Podpora reprezentantky ČR v tenise Kristýny Tomajkové</t>
  </si>
  <si>
    <t>Účelem projektu je podpora kvalitní sportovní přípravy a účasti juniorské reprezentantky České republiky
Kristýny Tomajkové na sportovních akcích v celorepublikovém i mezinárodním měřítku.</t>
  </si>
  <si>
    <t>54</t>
  </si>
  <si>
    <t>Podpora reprezentantky Ivy Vzatkové v ploutvovém plavání</t>
  </si>
  <si>
    <t>Hlavním cílem projektu je podpora  Ivy Vzatkové r.č.: 045129/4349 juniorské reprezentantky ČR v ploutvovém plavání.</t>
  </si>
  <si>
    <t>55</t>
  </si>
  <si>
    <t>Podpora sportovkyně G. Bártové</t>
  </si>
  <si>
    <t>Gabriela Bártová reprezentuje Olomoucký kraj nejen na tuzemských závodech, ale i v zahraničí proto je potřeba zajistit takové
podmínky, které Gabriele usnadní se v dráhové a silniční cyklistice se stále zlepšovat.</t>
  </si>
  <si>
    <t>56</t>
  </si>
  <si>
    <t>Podpora sportovce Matyáše Koblížka</t>
  </si>
  <si>
    <t>Finanční podpora závodníka Matyáše Koblížka, člena cyklistického klubu SKC Prostějov z.s. Závodník reprezentující ČR
a Olomoucký kraj v olympijských disciplínách v silniční a dráhové cyklistice.</t>
  </si>
  <si>
    <t>57</t>
  </si>
  <si>
    <t>Celoroční sportovní příprava v rychlostní kanoistice ( olympijský sport ) Venduly Černotské, reprezentantky České republiky ( členky reprezentačního družstva mládeže ) v kategorii kanoe jednotlivci.</t>
  </si>
  <si>
    <t>Celoroční sportovní příprava v rychlostní kanoistice ( olympijský sport ) Venduly Černotské, reprezentantky České republiky ( člen reprezentačního družstva mládeže ) v kategorii kanoe jednotlivci.</t>
  </si>
  <si>
    <t>58</t>
  </si>
  <si>
    <t>Podpora mladého tenisty JANA KUMSTÁTA v jeho činnosti</t>
  </si>
  <si>
    <t>Tenis</t>
  </si>
  <si>
    <t>59</t>
  </si>
  <si>
    <t>Podpora atletky Gabrieli Patalové ve sportovní činnosti</t>
  </si>
  <si>
    <t>Podpora sportovní přípravy a účasti na sportovních soutěžích a kempech.</t>
  </si>
  <si>
    <t>60</t>
  </si>
  <si>
    <t>Podpora sportovce Tadeáše Andrése - reprezentant mládeže ČR v ploutvovém plavání</t>
  </si>
  <si>
    <t>Cílem projektu je podpora mého syna Tadeáše Andrése, který je členem KSP Olomouc a juniorským reprezentantem ČR v ploutvovém plavání.</t>
  </si>
  <si>
    <t>61</t>
  </si>
  <si>
    <t>Podpora sportovní přípravy atletky Ivy Gieselové</t>
  </si>
  <si>
    <t>Účelem projektu je podpora a zkvalitnění sportovní přípravy reprezentantky ČR v atletice Ivy Gieselové</t>
  </si>
  <si>
    <t>62</t>
  </si>
  <si>
    <t>Podpora reprezentanta v rychlostní kanoistice Jana Macháčka v roce 2021</t>
  </si>
  <si>
    <t>Tento grant bude použit na podporu reprezentanta ČR v rychlostní kanoistice Jana Macháčka, který získal několik titulů ČR a účastnil se již 4x dorosteneckého a juniorského MS na kterém v roce 2020 získal dvakrát stříbrnou medaili v kategorii K2.</t>
  </si>
  <si>
    <t>63</t>
  </si>
  <si>
    <t>Celoroční příprava a podpora reprezentanta ČR v rychlostní kanoistice Vojtěcha Macháčka
2021</t>
  </si>
  <si>
    <t>Tento grant bude použit na podporu reprezentanta ČR v rychlostní kanoistice Vojtěcha Macháčka v sezóně 2021, ktery´ získal několik titulů MČR a v roce 2019 i 2020 vyjel výborné úspěchy na ME a MS dorostenců, některé z nich i medailové.</t>
  </si>
  <si>
    <t>64</t>
  </si>
  <si>
    <t>Lukostřelba</t>
  </si>
  <si>
    <t>Účast na evropském poháru dorostu v Rumunsku a Slovinsku a mistrovství světa v Austrálii a případné doplnění potřebného vybavení (dalekohled, madlo aj.), sportovní příprava.</t>
  </si>
  <si>
    <t>65</t>
  </si>
  <si>
    <t>Podpora reprezentantky v rychlostní kanoistice Lenky Kotkové v sezóně 2021</t>
  </si>
  <si>
    <t>Dotace bude použita pro reprezentantku ČR v rychlostní kanoistice Lenku Kotkovou, která se v roce 2020 nominovala a účastnila MS dorostenců a na kterém vybojovala 2 finálové umístění a umístila se tak mezi nejlepšími závodnicemi světa.</t>
  </si>
  <si>
    <t>66</t>
  </si>
  <si>
    <t>Karate - závodní a reprezentační činnost v kata a kumite</t>
  </si>
  <si>
    <t>Závodní a reprezentační činnost v karate v kategorii mladší žáci na úrovni závodů mezinárodních (MS, GP), národních (MČR), krajských a mezioddílových. Svými dosaženými výsledky a sportovním nadšením reprezentuje a zviditelňuje Olomoucký kraj.</t>
  </si>
  <si>
    <t>67</t>
  </si>
  <si>
    <t>Závodní a reprezentační činnost v karate v kategorii dorostenky na závodech mezinárodních (MS, GP), národních (MČR), krajských a mezioddílových. Účast také na ZODM 2020. Dosaženými výsledky závodnice reprezentuje a zviditelňuje Olomoucký kraj.</t>
  </si>
  <si>
    <t>68</t>
  </si>
  <si>
    <t>Podpora atletického reprezentanta ČR ve skoku o tyči Jiřího Novotného 2021</t>
  </si>
  <si>
    <t>Účelem projektu je podpora kvalitní sportovní přípravy a účasti juniorského atleta a reprezentanta ČR v disciplíně skok o tyči Jiřího Novotného na sportovních akcích v celorepublikovém a zejména mezinárodním měřítku.</t>
  </si>
  <si>
    <t>69</t>
  </si>
  <si>
    <t>Podpora mládežnických reprezentantů ČR mládež do 21 let</t>
  </si>
  <si>
    <t>Syn Denis Vyskočil je reprezentantem ČR ve střelbě v polní kuši. V rámci reprezentace se bude účastnit Světových pohárů a Mistrovství Světa v Litvě.</t>
  </si>
  <si>
    <t>70</t>
  </si>
  <si>
    <t>Podpora reprezentantky v rychlostní kanoistice Denisy Janáčkové v sezóně 2021</t>
  </si>
  <si>
    <t>Dotace bude použita pro reprezentantku ČR v rychlostní kanoistice Denisu Janáčkovou, která se v roce 2019 a 2020 účasnila MS dorostenců jako jedna z nejmladších účastnic a v roce 2020 tam získala stříbrnou medaili a titul vicemistryně.</t>
  </si>
  <si>
    <t>71</t>
  </si>
  <si>
    <t>Podpora reprezentantky v rychlostní kanoistice Gabriely Hermély v roce 2021</t>
  </si>
  <si>
    <t>Tento grant bude použit na podporu reprezentantky ČR v rychlostní kanoistice Gabriely Hermély, která získala několik titulů ČR,
účastnila se již třikrát dorostenecké a juniorské ME a MS. V roce 2020 si z těchto závodů odvezla 2 stříbrné medaile.</t>
  </si>
  <si>
    <t>72</t>
  </si>
  <si>
    <t>Celoroční sportovní příprava v rychlostní kanoistice (olympijský sport) Venduly Ondrové, reprezentantky České republiky v kategorii kajak jednotlivci</t>
  </si>
  <si>
    <t>Celoroční sportovní příprava v rychlostní kanoistice (olympijský sport) Venduly Ondrové, reprezentantky ČR v kategorii kajak jednotlivci</t>
  </si>
  <si>
    <t>73</t>
  </si>
  <si>
    <t>Reprezentace České republiky v terčové lukostřelbě pro rok 2021</t>
  </si>
  <si>
    <t>Reprezentace České republiky a Olomouckého kraje v terčové lukostřelbě na mistrovství Světa a mezinárodních závodech.</t>
  </si>
  <si>
    <t>74</t>
  </si>
  <si>
    <t>Finanční podpora závodníka Ondřeje Pokorného, člena cyklistického klubu SKC Prostějov z.s. Závodník reprezentující ČR
a Olomoucký kraj v olympijských disciplínách v silniční a dráhové cyklistice.</t>
  </si>
  <si>
    <t>75</t>
  </si>
  <si>
    <t>Reprezentace - silniční cyklistika</t>
  </si>
  <si>
    <t>podpora sportovní činnosti - silniční cyklistika - účast na cyklistických závodech (startovné, ubytování, cestovné), účast na soustředění (cestovné, ubytování), materiálové vybavení (komponenty závodního kola, sportovní vybavení)</t>
  </si>
  <si>
    <t>76</t>
  </si>
  <si>
    <t>V minulém roce 2020 byl členem vítězné posádky párové čtyřky na ME v německém Duisburgu, stal se mistrem Evropy v kategorii BM4x do 23 let.</t>
  </si>
  <si>
    <t>77</t>
  </si>
  <si>
    <t>Podpora atletického reprezentanta ČR ve sprintu Vojtěcha Horáka 2021</t>
  </si>
  <si>
    <t>Účelem projektu je podpora kvalitní sportovní přípravy a účasti juniorského atleta a reprezentanta ČR ve sprintu na 100m a 200m Vojtěcha Horáka na sportovních akcích v celorepublikovém a zejména mezinárodním měřítku.</t>
  </si>
  <si>
    <t>78</t>
  </si>
  <si>
    <t>Žádost o poskytnutí dotace na přípravu sportovce a vybavení</t>
  </si>
  <si>
    <t>Člen oddílu kanoistiky SK UP Olomouc, zařazen do juniorského reprezentačního družstva A. ve sjezdu na divoké vodě v kategorii K1 a C2</t>
  </si>
  <si>
    <t>79</t>
  </si>
  <si>
    <t>Žádost o poskytnutí dotace na sportovní vybavení</t>
  </si>
  <si>
    <t>Člen oddílu kanoistiky SK UP Olomouc, zařazen do Juniorského reprezentačního družstva ve sjezdu na divoké vodě</t>
  </si>
  <si>
    <t>80</t>
  </si>
  <si>
    <t>Klára Kneblová – podpory mistryně Evropy v kanoistice</t>
  </si>
  <si>
    <t>Podpora Kláry Kneblové – pro nákup výstroje a výzbroje pro nejlepší evropskou vodní slalomářku roku 2020 v kategorii týmů.</t>
  </si>
  <si>
    <t>81</t>
  </si>
  <si>
    <t>Tereza Kneblová – podpory nejlepší juniorské sportovkyně Olomouckého kraje 2019 a nejlepší seniorské sportovkyně okresu Olomouc 2020</t>
  </si>
  <si>
    <t>Podpora Terezy Kneblové – podpora kanoistky mistryně Evropy seniorské a juniorské kategorie roku 2020 v OH sportu</t>
  </si>
  <si>
    <t>82</t>
  </si>
  <si>
    <t>karate- závodní a reprezentační činnost v kata a kumite</t>
  </si>
  <si>
    <t>Závodní a reprezentační činnost v karate v kategorii ženy U20, ženy na závodech mezinárodních, národních, krajských a mezi oddílových.</t>
  </si>
  <si>
    <t>83</t>
  </si>
  <si>
    <t>Sportovní příprava</t>
  </si>
  <si>
    <t>Sportovní příprava-Judo</t>
  </si>
  <si>
    <t>84</t>
  </si>
  <si>
    <t>Podpora financování sportovní přípravy tenisového reprezentanta Jakuba Menšíka</t>
  </si>
  <si>
    <t>Individuální sportovní a psychologická příprava tenisty Jakuba Menšíka pro dosažení maximálního sportovního výkonu na akcích
evropského a světového významu (ME U16, MS U16, ITF - Junior Grandslams) konaných v roce 2021.</t>
  </si>
  <si>
    <t>85</t>
  </si>
  <si>
    <t>Podpora atletky při sportovní činnosti</t>
  </si>
  <si>
    <t>86</t>
  </si>
  <si>
    <t>Podpora mládežnické reprezentantky Adély Zapletalové v plavání 2021</t>
  </si>
  <si>
    <t>Cílem projektu je podpora mládežnické reprezentantky - Adély Zapletalové v plavání.</t>
  </si>
  <si>
    <t>87</t>
  </si>
  <si>
    <t>Podpora mládežnického reprezentanta Kateřiny Padalíkové v plavání 2021</t>
  </si>
  <si>
    <t>Cílem projektu je podpora mládežnické reprezentantky - Kateřiny Padalíkové v plavání.</t>
  </si>
  <si>
    <t>88</t>
  </si>
  <si>
    <t>Celoroční podpora sportovní přípravy juniorského reprezentantky ČR ve vodním slalomu a sjezdu na divoké vodě Nicol Chromé  - rok 2021</t>
  </si>
  <si>
    <t>Příprava bude v roce 2021cestou soustředění a výcvikových táborů směrována k účasti na mezinárodních závodech:
1.Mistrovství světa juniorů ve sjezdu na divoké vodě 2021 
2.Evropské poháry juniorů ve sjezdu na divoké vodě
3. Další mezinárodní závody.</t>
  </si>
  <si>
    <t>90</t>
  </si>
  <si>
    <t>Kanoistika - sjezd na divoké vodě</t>
  </si>
  <si>
    <t>Kanoistika - sjezd na divoké vodě v kategorii C1, C2</t>
  </si>
  <si>
    <t>91</t>
  </si>
  <si>
    <t>Podpora mládežnického reprezentanta Davida Hřivny v koloběhu.</t>
  </si>
  <si>
    <t>Cílem projektu je podpora mládežnického reprezentanta Davida Hřivny v koloběhu.</t>
  </si>
  <si>
    <t>92</t>
  </si>
  <si>
    <t>Účast na závodech a příprava, MČR, SP  2021 ve střelbě z polní kuše, Chorvatsko, Otrokovice</t>
  </si>
  <si>
    <t>Účast a příprava na závodech v ČR i v zahraničí 2021 ve střelbě z polní kuše. 
Typ závodu: venkovní Světový pohár ve střelbě z polní kuše, Chorvatsko, Otrokovice.</t>
  </si>
  <si>
    <t>93</t>
  </si>
  <si>
    <t>Účast na závodech a příprava , MČR , SP 2021 ve střelbě z polní kuše, Chorvatsko, Otrokovice</t>
  </si>
  <si>
    <t>94</t>
  </si>
  <si>
    <t>Příprava a účast na MČR i na SP v ČR a Chorvatsku v roce 2021</t>
  </si>
  <si>
    <t>Účast a příprava na závodech SP, MČR 2021, Chorvatsko a Otrokovice
Typ závodu : Venkovní střelba z polní kuše</t>
  </si>
  <si>
    <t>95</t>
  </si>
  <si>
    <t>Podpora mládežnického reprezentanta Antonína Piňose v ploutvovém plavání 2021</t>
  </si>
  <si>
    <t>Cílem projektu je podpora mládežnického reprezentanta Antonína Piňose v ploutvovém plavání.</t>
  </si>
  <si>
    <t>96</t>
  </si>
  <si>
    <t>podpora reprezentantů-Barbora Ondroušková</t>
  </si>
  <si>
    <t>Barbora Ondroušková je členem reprezentačního týmu ČR U21 ve váze +70kg.</t>
  </si>
  <si>
    <t>98</t>
  </si>
  <si>
    <t>Tenisové turnaje</t>
  </si>
  <si>
    <t>účast na tenisových turnajích</t>
  </si>
  <si>
    <t>99</t>
  </si>
  <si>
    <t>Příprava na Mistrovství Evropy juniorů 2021</t>
  </si>
  <si>
    <t>Žádám o finanční podporu na sportovní soustředění a nominační turnaje pro zajištění účasti na Mistrovství Evropy juniorů 2021.</t>
  </si>
  <si>
    <t>100</t>
  </si>
  <si>
    <t>Finanční podpora závodníka Filipa Řehy, člena cyklistického klubu SKC Prostějov z.s. Závodník reprezentující ČR
a Olomoucký kraj v olympijských disciplínách v silniční a dráhové cyklistice.</t>
  </si>
  <si>
    <t>101</t>
  </si>
  <si>
    <t>Podpora atletické reprezentantky ČR ve vrhu koulí Martiny Mazurové 2021</t>
  </si>
  <si>
    <t>Účelem projektu je podpora kvalitní sportovní přípravy a účastni dorostenecké atletky, reprezentantky ČR a české žákovské rekordmanky ve vrhu koulí Martiny Mazurové na sportovních akcích v celorepublikovém a zejména mezinárodním měřítku.</t>
  </si>
  <si>
    <t>102</t>
  </si>
  <si>
    <t>Tomáš Gajdušek - veslování, podpora juniorského reprezentanta</t>
  </si>
  <si>
    <t>Tomáš Gajdušek je reprezentant ČR ve veslování</t>
  </si>
  <si>
    <t>103</t>
  </si>
  <si>
    <t>Kanoistika - sjezd na divoké vodě v kategorii C1 a C2</t>
  </si>
  <si>
    <t>104</t>
  </si>
  <si>
    <t>Sportovní příprava reprezentace ČR v boxu při ČBA</t>
  </si>
  <si>
    <t>Sportovní příprava pro reprezentaci ČR v boxu při ČBA na republikových a zahraničních soutěží jako: MS, SP, ME, MT</t>
  </si>
  <si>
    <t>105</t>
  </si>
  <si>
    <t>Podpora mládežnických reprezentantů ČR do 21 let</t>
  </si>
  <si>
    <t>Žadatel je členem reprezentačního výběru ČR ve sportovním minigolfu v kategorii juniorů od roku 2019. Požadovaná dotace bude použita na přípravu a účast na významných turnajích v ČR a zahraničí.</t>
  </si>
  <si>
    <t>106</t>
  </si>
  <si>
    <t>Martin Sedlák- veslování
Podpora juniorského reprezentanta</t>
  </si>
  <si>
    <t>Martin Sedlák je zařazen do juniorského reprezentačního výběru ČR ve veslování, je členem sportovního centra mládeže ve veslování.</t>
  </si>
  <si>
    <t>107</t>
  </si>
  <si>
    <t>FINA Artistic Swimming World Series 2021 - Budapešť, 9.-11.4.2021
FINA Artistic Swimming World Series 2021 - Kazaň, 16.-18.4.2021
FINA Artistic Swimming World Series 2021 - Alexandroupolis, 04.-06.6.2021
FINA Artistic Swimming World Series 2021 - Barc</t>
  </si>
  <si>
    <t>Účast na výše uvedených závodech FINA - World Series. Vzhledem k výborným výsledkům jsem již 5 let v reprezentaci ČR. A dále reprezentuji i SKUP Olomouc v kategorii senior s výbornými výsledky.</t>
  </si>
  <si>
    <t>108</t>
  </si>
  <si>
    <t>Kanoistika</t>
  </si>
  <si>
    <t>Kanoistika, členka oddílu SK UP Olomouc, zařazena do Juniorského reprezentačního družstva ve sjezdu na divoké vodě.</t>
  </si>
  <si>
    <t>110</t>
  </si>
  <si>
    <t>Tina Barrow - koloběh, reprezentant ČR kadet 13-15 let</t>
  </si>
  <si>
    <t>Tina Barrow Klub koloběhu Lipník n.B., národní soutěže ČSK i mezinárodní soutěže IKSA
2019 = mistryně Evropy štafeta kadetek, 3. místo sprint, 3. místo dlouhý závod, 3. místo klasifikace IKSA
2020 = kadetka 4. místo klasifikace ČR</t>
  </si>
  <si>
    <t>111</t>
  </si>
  <si>
    <t>Podpora sportovní přípravy a materiálního vybavení Anety Stloukalové</t>
  </si>
  <si>
    <t>Aneta Stloukalová je členkou oddílu SKUP Olomouc. Od roku 2021 je členkou B reprezentačního týmu ve sjezdu na divoké vodě.</t>
  </si>
  <si>
    <t>112</t>
  </si>
  <si>
    <t>Podpora reprezentanta v šermu kordem Adama Osičky</t>
  </si>
  <si>
    <t>Cílem tohoto projektu je finanční podpora Adama Osičky, člena TJ Dukly Olomouc a juniorského reprezentanta ČR v šermu kordem.</t>
  </si>
  <si>
    <t>113</t>
  </si>
  <si>
    <t>Podpora reprezentanta ČR v travním lyžování - Jiří Havlíček</t>
  </si>
  <si>
    <t>Cílem projektu je pořízení základního povinného materiálního vybavení reprezentanta ČR v travním lyžování a podpora účasti na
mezinárodních závodech FIS Grasski Children Cup ve Švýcarsku, Německu, Rakousku a Itálii.</t>
  </si>
  <si>
    <t>114</t>
  </si>
  <si>
    <t>TENIS- podpora mládežnického reprezentanta - Maxim Mrva</t>
  </si>
  <si>
    <t>tenisový hráč, člen tenisového klubu TK Agrofert Prostějov, reprezentant ČR</t>
  </si>
  <si>
    <t>115</t>
  </si>
  <si>
    <t>SPORTOVNÍ PŘÍPRAVA A PODPORA ČINNOSTI MLÁDEŽNICKÉHO REPREZENTANTA ČR V PLAVÁNÍ VOJTĚCHA MAŤÁTKA</t>
  </si>
  <si>
    <t>Jsem členem výběrového týmu U21 České republiky v plavání. Od roku 2015 plním limity pro zařazení do juniorské reprezentace. Současně jsem členem olomouckého plaveckého oddílu SKUP, kde trénuji pod vedením Mgr. Dušana Viktorjenika Ph.D.</t>
  </si>
  <si>
    <t>116</t>
  </si>
  <si>
    <t>Podpora reprezentanta ČR Jiřího Zbožínka v kartingu</t>
  </si>
  <si>
    <t>117</t>
  </si>
  <si>
    <t>Podpora sportovní přípravy - Ema Klimentová</t>
  </si>
  <si>
    <t>Ema Klimentová (AK Šternberk) reprezentuje ČR v chůzi. Získala jako žačka sedm medailí z Mistrovství ČR v atletice (chůze + delší tratě), z toho tři zlaté. Do dorostenecké kategorie vstoupila mistrovským titulem z chůze na 3000m v hale (2021).</t>
  </si>
  <si>
    <t>118</t>
  </si>
  <si>
    <t>Podpora reprezentantky ČR v synchronizovaném plavání - kategorie junioři
Účast na zahraničních závodech</t>
  </si>
  <si>
    <t>Na r. 2021 vybrána do junior.týmu synchronizinovaného plavání (olympijský sport) jako reprezentatka ČR.Nominována v r.2021 mj. MEJ Malta, Bubble Open Slovensko,FINA Artistic Swimming World Series Řecko,FINA Artistic Swimming World Series Španělsko...</t>
  </si>
  <si>
    <t>119</t>
  </si>
  <si>
    <t>Koloběh</t>
  </si>
  <si>
    <t>Alice Tomková v kategorii žákyně je reprezentantkou Klubu koloběhu Lipníku nad Bečvou</t>
  </si>
  <si>
    <t>120</t>
  </si>
  <si>
    <t>Podpora juniorské reprezentantky v travním lyžování. Zlepšení tréninkových podmínek a materiálního vybavení.</t>
  </si>
  <si>
    <t>Lucie Kutínová je členka lyžařského oddílu SK Zdarski z.s. Od roku 2021 je členka reprezentačního družstva juniorů v travním lyžování a bude se zúčastňovat mezinárodního poháru FIS.</t>
  </si>
  <si>
    <t>121</t>
  </si>
  <si>
    <t>FINA Artistic Swimming World Series 2021 - Budapešť, 9.-11.4.2021
FINA Artistic Swimming World Series 2021 - Kazaň, 16.-18.4.2021
FINA Artistic Swimming World Series 2021 - Alexandroupolis, 04.-06.06.2021
FINA Artistic Swimming World Series 2021 - Bar</t>
  </si>
  <si>
    <t>Účast na výše uvedených závodech FINA - World Series. Vzhledem k výborným výsledkům jsem již 5 let v reprezentaci ČR. A dále reprezentuji SK UP Olomouc v kategoriích junior i senior s výbornými výsledky.</t>
  </si>
  <si>
    <t>122</t>
  </si>
  <si>
    <t>Podpora mládežnických reprezentantů</t>
  </si>
  <si>
    <t>Atletika, převážně běhy na střední tratě a kros, jako je běh na 800 metrů, běh na 1500 metrů, běh na 1500 překážek, přespolní běhy a školní akce.</t>
  </si>
  <si>
    <t>123</t>
  </si>
  <si>
    <t>Příprava atleta - Jan Bartoň</t>
  </si>
  <si>
    <t>Účelem projektu je podpora sportovní činnosti atleta Jana Bartoně, konkrétně přípravy na akce krajské, republikové i mezinárodní úrovně.  Atlet je členem širšího reprezentačního výběru překážkářské sekce Českého atletického svazu.</t>
  </si>
  <si>
    <t>124</t>
  </si>
  <si>
    <t>Jde o podporu sportovce v rámci celoroční přípravy, které trvá 12 měsíců/rok a nese nároky na její zabezpečení . Zejména jde o cestovní náhrady na soustředění a sportovní soutěže, náklady na materiální vybavení, doplňky výživy a sportovní ošacení.</t>
  </si>
  <si>
    <t>125</t>
  </si>
  <si>
    <t>Podpora reprezentanta v šermu kordem Jakuba Jurky</t>
  </si>
  <si>
    <t>Jakub jako závodník TJ Dukla Olomouc, z. s. je členem reprezentačního družstva ČR v šermu kordem seniorů. Pravidelně se účastní turnajů SP jednotlivců i družstev, Českého poháru. Rovněž byl členem reprezenatního týmu ČR na posledním ME a MS.</t>
  </si>
  <si>
    <t>126</t>
  </si>
  <si>
    <t>Sportovní příprava kanoistu Jiřího Minaříka</t>
  </si>
  <si>
    <t>Jiří Minařík je  kanoista který ve svých 17 letech v roce 2019 se stal vícemistr světa v olympijském sportu a to v kanoistice v jízdě nakánoi. Jiří je prvním rokem seniorský reprezentant  ČR.</t>
  </si>
  <si>
    <t>127</t>
  </si>
  <si>
    <t>Kanoistika na divoké vodě, oddíl SK UP Olomouc</t>
  </si>
  <si>
    <t>Kanoistika na divoké vodě, disciplína sjezd</t>
  </si>
  <si>
    <t>128</t>
  </si>
  <si>
    <t>Timothy Barrow - koloběh, reprezentant ČR junior 16-17 let</t>
  </si>
  <si>
    <t>Timothy Barrow Klub koloběhu Lipník n.B. národní soutěže ČSK i mezinárodní soutěže IKSA
2019 = mistr Evropa štafeta ČR kadeti, 3.místo mistrovství Evropy, 3.místo klasifikace Evropa, 2. místo klassifikace ČR</t>
  </si>
  <si>
    <t>129</t>
  </si>
  <si>
    <t>Příprava a účast na zahraničních soustředěních, na zahraničních závodech (BUBBLE OPEN Šamorín SK, FINA Artistic Swiming World Series 2021 Řecko a Španělsko, Synchro Open Srbsko) a na ME juniorů MALTA.</t>
  </si>
  <si>
    <t>Kateřina Krečmerová se od r. 2011 věnuje synchronizovanému plavání. Díky talentu a tréninkovému nasazení (dojíždí 5 týdně z
Prostějova do Olomouce) se propracovala do reprezentace v letech 2019,2020 i v roce 2021. Nominována je na ME juniorů.</t>
  </si>
  <si>
    <t>130</t>
  </si>
  <si>
    <t>Reprezentace v tanečním sportu - Barbora Žouželová, TK Olymp,</t>
  </si>
  <si>
    <t>Celoroční sportovní příprava tanečního sportovce Barbory Žouželové, nejlepší reprezentantky Olomouckého kraje do 15 let a pravděpodobné nominantky na Olympiádu dětí a mládeže  2022 v Olomouckém kraji</t>
  </si>
  <si>
    <t>131</t>
  </si>
  <si>
    <t>Reprezentace v tanečním sportu - David Alois Bureš, TK Olymp</t>
  </si>
  <si>
    <t>Celoroční sportovní příprava tanečního sportovce Davida Bureše, nejlepšího reprezentanta Olomouckého kraje do 15 let a pravděpodobného nominanta na Olympiádu dětí a mládeže  2022 v Olomouckém kraji.</t>
  </si>
  <si>
    <t>132</t>
  </si>
  <si>
    <t>PODPORA MLÁDEŽNICKÉHO REPREZENTANTA FILIPA JANŮ</t>
  </si>
  <si>
    <t>Sjezd na divoké vodě v kategorii C1</t>
  </si>
  <si>
    <t>133</t>
  </si>
  <si>
    <t>PODPORA MLÁDEŽNICKÉHO REPREZENTANTA VERONIKY JANŮ</t>
  </si>
  <si>
    <t>Slalom a sjezd na divoké vodě v kategorii K1 a C1</t>
  </si>
  <si>
    <t>134</t>
  </si>
  <si>
    <t>Podpora mládežnické reprezentantky Aleny Veselé v travním lyžování</t>
  </si>
  <si>
    <t>Sportovkyně Alena Veselá se věnuje závodnímu lyžování. Je reprezentantkou ČR v travním lyžování (grasski) a zároveň se v zimě
věnuje alpským disciplínám.</t>
  </si>
  <si>
    <t>136</t>
  </si>
  <si>
    <t>Žadatelka je členem reprezentačního výběru ČR ve sportovním minigolfu v kategorii juniorů od roku 2018. Požadovaná dotace bude použita na přípravu a účast na významných turnajích v ČR a zahraničí.</t>
  </si>
  <si>
    <t>137</t>
  </si>
  <si>
    <t>Slalom a sjezd na divoké vodě v kategorii C1 a K1</t>
  </si>
  <si>
    <t>138</t>
  </si>
  <si>
    <t>Podpora juniorského reprezentanta ČR v kanoistice</t>
  </si>
  <si>
    <t>139</t>
  </si>
  <si>
    <t>Reprezentace ve Slalomu na divoké vodě, K1muži, Junior</t>
  </si>
  <si>
    <t>Intenzívní příprava, trénink pro úspěšnou reprezentaci ČR ve Slalomu na divoké vodě.
 Vzhledem k podmínkám trénink a příprava zahrnuje týdně výjezdy a zahraniční soustředění pro adekvátní vodní terén a přípravu na evropské a světové soutěže.</t>
  </si>
  <si>
    <t>Dotace bude použita na:na přípravu reprezentace ČR, nákup sportovního vybavení, výstroj výzbroj, startovné, jízdné a ubytování na závodech -Evropský pohár dorostu ve Slovninsku 1.kolo 17.5-22.5.2021,  v Rumunsku 2.kolo 2.8-7.8.2021, MS Austrálie 11.10-17.10.2021</t>
  </si>
  <si>
    <t>Dotace bude použita na:- sportovní vybavení závodnice (kimono, chrániče, sportovní oděv, elektronické pomůcky),
- závodní činnost -soutěže, semináře a soustředění repr. ( startovné, cestovné, ubytování, strava),
- sportovní nářadí (AirBike, bězící pás, eliptický trenažer).</t>
  </si>
  <si>
    <t>Dotace bude použita na:Reprezentace ve sportovním lezení a boulderingu - tréninková příprava a účast na závodech Evropského poháru ve sportovním lezení na obtížnost a v boulderingu. Tréninková příprava a účast na MS a ME ve sportovním lezení na obtížnost a boulderingu</t>
  </si>
  <si>
    <t>Dotace bude použita na:nákup sportovního vybavení pro individuální rozvoj v rámci domácí přípravy, nákup sportovního oblečení a doplňků, financování vstupů do bazénu</t>
  </si>
  <si>
    <t>Dotace bude použita na:Trenérská činnost, startovné, soustředění, ubytování na turnajích, doprava, nákup sportovního materiálu.</t>
  </si>
  <si>
    <t>Dotace bude použita na:Nákup sportovní obuvi a výživových doplňků, financování soustředění</t>
  </si>
  <si>
    <t>Dotace bude použita na:Nákup doplňků stravy, nákup sportovního vybavení, platba vstupů do sportovních areálů, regenerace (fyzioterapi, masáže, ...), cestovní výdaje na tréninky</t>
  </si>
  <si>
    <t>Dotace bude použita na:na částečnou úhradu sportovní přípravy, na cestovní výdaje na mezinárodní  a celostátní turnaje, na ubytování a stravu při turnajích, na sportovní vybavení, na zdravotní zajištění</t>
  </si>
  <si>
    <t>Dotace bude použita na:Dotace bude použita na sportovní soustředění v průběhu celého roku. Dále bude využita na rehabilitace, regeneraci a doplňky stravy. Dotace bude využita také na nákup sportovního vybavení a speciálních tréninkových pomůcek.</t>
  </si>
  <si>
    <t>Dotace bude použita na:sportovní vybavení, ubytování, výživové doplňky, rehabilitace, sportovní oblečení a pomůcky, soustředění, ozdravné pobyty, lékařská péče, tréningové pomůcky a zařízení.</t>
  </si>
  <si>
    <t>Dotace bude použita na:Nákup sportovního vybavení a zaplacení výdajů spojených s provozováním sjezdu na divoké vodě.</t>
  </si>
  <si>
    <t>Dotace bude použita na:Roční členské poplatky, náklady na soustředění- strava, ubytování, cestovné, výživa, regenerace, zdravotní péče, materiální vybavení, sportovní obuv a oblečení</t>
  </si>
  <si>
    <t>Dotace bude použita na:Finnační podpora na cestovné, startovné, ubytování a příspěvek na start na Mistrovství světa.</t>
  </si>
  <si>
    <t>Dotace bude použita na:Dotace bude použita na sportovní soustředění, rehabilitaci, nákup nového sportovního vybavení a sportovní výživy.</t>
  </si>
  <si>
    <t>Dotace bude použita na:pořízení sportovního oblečení, obuvi, vybavení, nářadí, pomůcek, chráničů - na trénink, na monitoring sportovního výkonu, na přípravu na závody (vnitřní i venkovní sport.aktivity), závodní činnost, dále na sportovní výživu a regeneraci.</t>
  </si>
  <si>
    <t>Dotace bude použita na:1. zlepšení materiálního vybavení - nákup a opravy
2. trenérská podpora -  individuální příprava s trenérem
3. regenerace - fyzioterapie</t>
  </si>
  <si>
    <t>Dotace bude použita na:A. zlepšení materiálního vybavení - nákup a opravy
B. trenérská podpora - individuální příprava s trenérem
C. regenerace - fyzioterapie</t>
  </si>
  <si>
    <t>Dotace bude použita na:zajištění zabezpečení sportovní přípravy mládežnického reprezentanta ČR v roce 2021, zejména na úhradu lodě, pádla, sportovního vybavení, cestovného, regenerace a pronájem sportoviště.</t>
  </si>
  <si>
    <t>Dotace bude použita na:Dotace bude využit k úhradě lodě, pádla, sportovního vybavení, cestovného, ubytování, pronájmu a regenerace.</t>
  </si>
  <si>
    <t>Dotace bude použita na:Sportovní pomůcky, nářadí, oblečení - 18.000kč
poplatky soustředění, závody - 5.000kč
výživové doplňky - 2.000kč
kondiční příprava - 5.000kč</t>
  </si>
  <si>
    <t>Dotace bude použita na:materiální vybavení, rehabilitaci, výživové doplňky, přípravu na závody, soustředění, výdaje spojené se závody, tréninky, výcvikové tábory</t>
  </si>
  <si>
    <t>Dotace bude použita na:Dotace bude použita na pořízení tréninkových potřeb, sportovní přípravu, cestovné a soustředění.</t>
  </si>
  <si>
    <t>Dotace bude použita na:Materiální vybavení travní lyžařky 
Příslušenství k travním lyžím
Ubytování 
Pronájem tréninkového kopce</t>
  </si>
  <si>
    <t>Dotace bude použita na:cestovní výdaje, startovné, sportovní výbava</t>
  </si>
  <si>
    <t>Dotace bude použita na:Dotace bude použita na pořízení sportovního a závodního oblečení a obuvi, sportovního vybavení, pomůcek, chráničů pro trénink a závodní činnost, sportovní výživy a na regeneraci.</t>
  </si>
  <si>
    <t>Dotace bude použita na:Dotace bude použita na pořízení vybavení a zázemí nutného k dalšímu tréninku, tj. mimo jiné fyzioterapeut, výživové dopňky,
sportovní oblečení.</t>
  </si>
  <si>
    <t>Dotace bude použita na:Startovné,ubytování,cestovné,soustředění,monoploutev,bifinové ploutve,plavky s licencí CMAS,tréninkové plavky,plavecké brýle,čelní šnorchl,sportovní boty a oblečení,sportovní vybavení,sportovní výživa,doplňky stravy,regenerace a rehabilitace.</t>
  </si>
  <si>
    <t>Dotace bude použita na:nákup sportovního vybavení, financování sportovní přípravy a rehabilitace</t>
  </si>
  <si>
    <t>Dotace bude použita na:Dotace bude použita na sportovní soustředění na pronájmem kurtů, ubytování a cestování na sportovní akce zejména na mezinárodní úrovni. Z dotace bude hrazena regenerace, rehabilitace i nákup sportovního vybavení a tréninkových pomůcek.</t>
  </si>
  <si>
    <t>Dotace bude použita na:poplatky-startovné-ubytování-cestovné,soustředění,závody ČR a SP CMAS 
bifinové ploutve,monoploutev,plavky,šnorchl, automatika,sportovní oděv a obuv,kolo na soustředění s reprezentací,vitamínové doplňky,vybavení domácí posilovny-stroje na cvičení</t>
  </si>
  <si>
    <t>Dotace bude použita na:Náklady na soustředění- ubytování, stravné, cestovné.
Zdravotní péče, regenerace, výživa
Materiální vybavení, cyklistický materiál, sportovní obuv, speciální sportovní oblečení.
Roční členský poplatek klubu</t>
  </si>
  <si>
    <t>Dotace bude použita na:Startovné na turnajích, ubytování, cestovné, letenky, materiální zabezpečení (rakety ,výplety, tenisová obuv, oblečení) tréninkové pomůcky, fyzioterapeut, regenerace, vitamíny.</t>
  </si>
  <si>
    <t>Dotace bude použita na:Dotace budou využity na sportovní vybavení a regeneraci. Dále na účast na sportovních kempech a soustředěních.</t>
  </si>
  <si>
    <t>Dotace bude použita na:Dotace budou použity na zakoupení monoploutve, bifinových ploutví, certifikovaných závodních plavek a tréninkových plavek, plaveckých brýlí, šnorchlu, rehabilitačních pomůcek, sportovního oblečení a obuvi.</t>
  </si>
  <si>
    <t>Dotace bude použita na:Dotace bude použita na zajištění sportovních soustředění, rehabilitaci, regeneraci a nákup sportovního vybavení.</t>
  </si>
  <si>
    <t>Dotace bude použita na:Dotace bude použita na pořízení části vybavení a zázemí nutného k dalšímu tréninku, tj. zařízení nutné k letní a zimní přípravě,
fyzioterapeut, výživové doplňky a další jako oblečení, soustředění a závody.</t>
  </si>
  <si>
    <t>Dotace bude použita na:Dotace bude použita na pořízení části vybavení a zázemí nutného k dalšímu tréninku, tj. zařízení k pádlování, fyzioterapeut, vy´živové doplňky, sportovní oblečení, aj. Dotace bude také případně použita na účast na soustředění, případně závodech.</t>
  </si>
  <si>
    <t>Dotace bude použita na:Účelem dotace je částečné pokrytí nejnákladnějších výdajů na letenky, ubytování, startovné, technické vybavení (dalekohled, madlo aj.) a sportovní přípravu lukostřelce.</t>
  </si>
  <si>
    <t>Dotace bude použita na:Dotace bude použita na pořízení vybavení a zázemí nutného k dalšímu trénink, tj. mimo jiné fyzioterapeut, vy´živové doplňky, sportovní vybavení včetně oblečení a vybavení k zimní přípravě a vybavení k pádlování.</t>
  </si>
  <si>
    <t>Dotace bude použita na:Dotace bude použita zejména na pořízení sportovního vybavení a pomůcek na individuální trénink a udržování tělesné kondice,
závodního a tréninkového oblečení a obuvi, chráničů celého těla a sportovní výživy a regeneraci.</t>
  </si>
  <si>
    <t>Dotace bude použita na:Dotace bude použita zejména na pořízení sportovního vybavení a pomůcek na individuální trénink a udržování tělesné kondice, závodního a tréninkového oblečení a obuvi, chráničů celého těla a sportovní výživy a regeneraci.</t>
  </si>
  <si>
    <t>Dotace bude použita na:Dotace bude použita na sportovní soustředění v průběhu celého roku. Dále bude využita na rehabilitaci, regeneraci a doplňky stravy. Dotace bude využita také na nákup sportovního vybavení a speciálních tréninkových pomůcek.</t>
  </si>
  <si>
    <t>Dotace bude použita na:náklady na cestu - letenky, čerpání PH, ubytování, jídlo, občerstvení, oblečení, boty, nákup materiálu na výrobu šípů, hrotů, pérka, nákup nové kuše a její servis, ramena, kufr na převoz kuše, omotávka, toulec, kufr na nářadí, nářadí</t>
  </si>
  <si>
    <t>Dotace bude použita na:Dotace bude použita na pořízení vybavení a zázemí nutného k dalšímu trénink, tj. mimo jiné fyzioterapeut, vy´živové doplňky, sportovní vybavení včetně oblečení a vybavení k pádlování.</t>
  </si>
  <si>
    <t>Dotace bude použita na:Dotace budou použity pro zabezpečení dalších sezón a dostatečného tréninkového zázemí pro Gabrielu a to včetně zařízení pro
pádlování, oblečení, výživy, fyzioterapie a dalších.</t>
  </si>
  <si>
    <t>Dotace bude použita na:Nájem sportovišť (vstupy bazén, fitcentra), regenerace, rehabilitace, lékařské vyšetření, náklady trenérské činnosti, stravné, nocležné, cestovné, náklady výcvikových táborů (soustředění), sportovní nářadí a vybavení, funkční sportovní oblečení.</t>
  </si>
  <si>
    <t>Dotace bude použita na:Žádám o poskytnutí dotace na tuto část mých nákladů:
10.000,- Kč - účast na cyklistických závodech, účast na soustředění  (startovné, ubytování, cestovné), 
25.000,-Kč - spotřební materiál  (řetězy, galusky, pedály přilba, tretry,...)</t>
  </si>
  <si>
    <t>Dotace bude použita na:Z dotace budou hrazeny:
- účast na soustředěních, která nejsou hrazena ze svazových prostředků,
- účast na veslařských regatách - doprava, strava a ubytování,
- jízdné,
- sportovní oblečení a obutí
- veslařský materiál, …</t>
  </si>
  <si>
    <t>Dotace bude použita na:Dotace bude použita na sportovní soustředění v průběhu celého roku. Dále bude využita na rehabilitaci, regeneraci a doplňky stravy. Dále bude dotace použita na nákup nezbytného sportovního vybavení a speciálních tréninkových pomůcek.</t>
  </si>
  <si>
    <t>Dotace bude použita na:Dotace bude využita na sportovní přípravu, soustředění, účast na závodech, ubytování na závodech, sportovní vybavení - nákup lodi a pádel, výživové doplňky, ošacení, masáže, regenerace, fyzioterapeutická péče, tréninkové pomůcky.</t>
  </si>
  <si>
    <t>Dotace bude použita na:Zlepšení tréninkových podmínek, technického vybavení (nákup a opravy), zlepšení regenerace a výživy.</t>
  </si>
  <si>
    <t>Dotace bude použita na:A. pořízení výzbroje – nákup slalomové lodě, pádla, běžecké lyže
B. pořízení výstroje – sportovní vodácké oblečení 
C. zkvalitnění přípravy – osobní vodácký trenér, fitnes trenér
D. zlepšení regenerace - masér, fyzioterapeut
E. potravinové doplňky</t>
  </si>
  <si>
    <t>Dotace bude použita na:A. pořízení výzbroje – nákup slalomové lodě, pádla, běžecké lyže 
B. pořízení výstroje – sportovní vodácké oblečení 
C. zkvalitnění přípravy – osobní vodácký trenér, fitnes trenér
D. zlepšení regenerace - masér, fyzioterapeut
E. potravinové doplňky</t>
  </si>
  <si>
    <t>Dotace bude použita na:Dotace bude použita na pořízení závodního a tréninkového oblečení, obuvi, chráničů, sportovního vybavení a pomůcek na trénink, sportovní výživu a regeneraci.</t>
  </si>
  <si>
    <t>Dotace bude použita na:Přípravná zimní ,letní soustředění, sportovní pomůcky, relaxace, výjezdy na závody, zdravotní pomůcky, potravinové doplňky.</t>
  </si>
  <si>
    <t>Dotace bude použita na:Nákup sportovního materiálu - oblečení, vybavení sportovními pomůckami, cestovné - náhrada za PHM, ubytování, stravné, letenky, vy´živové doplňky.</t>
  </si>
  <si>
    <t>Dotace bude použita na:Nákup sportovního materiálu - oblečení, vybavení sportovními pomůckami, cestovné - náhrada za PHM, ubytování, stravné, letenky, výživové doplňky.</t>
  </si>
  <si>
    <t>Dotace bude použita na:Pořízení sportovního vybavení.
Příspěvek na soustředění (cesta, ubytování).</t>
  </si>
  <si>
    <t>Dotace bude použita na:sportovní vybavení
výživové doplňky</t>
  </si>
  <si>
    <t>Dotace bude použita na:Nákup sportovního materiálu, oblečení, sportovní obuv, vybavení pomůckami ke koloběhu, náhradní díly a spotřební materiál na provozování koloběžky. Cestovné,  náhrady za ubytování , stravné a výživové doplňky.</t>
  </si>
  <si>
    <t>Dotace bude použita na:- Ubytování po celou dobu konání závodu
- Potřebný materiál pro přípravu kuše: pořízení šípů a lučiště pro závodní střelbu 
- Cestovné na závody
 -Sportovní oblečení a obuvi na účast Mezinárodních závodech.</t>
  </si>
  <si>
    <t>Dotace bude použita na:Ubytování po dobu konání závodu.
Pořízení potřebných šípů a lučiště pro závodní střelbu.
Potřebný materiál pro servis kuše.
Kompletní sportovní oblečení včetně vhodné obuvi.
Cestovné na závody.</t>
  </si>
  <si>
    <t>Dotace bude použita na:Nákup sportovního materiálu - oblečení, vybavení sportovními pomůckami (plavání, suchý trénink), cestovné - náhrada za PHM, ubytování, stravné, letenky, vy´živové doplňky.</t>
  </si>
  <si>
    <t>Dotace bude použita na:Sportovní oblečení, potravinové dolňky, příprava závodníka, závodní činnost, rehabilitace</t>
  </si>
  <si>
    <t>Dotace bude použita na:startovné na tenisových turnajích
ubytování na tenisových turnajích</t>
  </si>
  <si>
    <t>Dotace bude použita na:- účast na veslařských regatách
- jízdné
- účast na soustředěních ( doprava, ubytování, jídlo )
- sportovní materiál, oblečení a obutí
- vitamínové prostředky, doplňky stravy, regenerace</t>
  </si>
  <si>
    <t>Dotace bude použita na:Sportovní vybavení a výživové doplňky</t>
  </si>
  <si>
    <t>Dotace bude použita na:a/ ubytování, cestovné, stravné, tréninkovné na sportovních akcí a při individuální přípravě
b/ minigolfový materiál
c/ sportovní tréninkové oblečení</t>
  </si>
  <si>
    <t>Dotace bude použita na:Finanční spoluúčast na republikových i mezinárodních regatách,  soustředěních a výcvikových táborech, zajištění sportovního oblečení
a obutí, sportovního materiálu, potravinové doplňky, regenerace a rehabilitace</t>
  </si>
  <si>
    <t>Dotace bude použita na:Dotace bude použita na cestovné,transfery,ubytování a startovné. Dále bude dotace použita na vybavení sportovce,výživu, indiv.kondiční přípravu,rehabilitace.Vzhledem k situaci bude použita i na PCR testy, pokud budou vyžadovány pořadatelem závodů.</t>
  </si>
  <si>
    <t>Dotace bude použita na:Nákup sportovního vybavení, financování sportovní přípravy.</t>
  </si>
  <si>
    <t>Dotace bude použita na:cestovné na soutěže a soustředění, ubytování na soutěžích a soustředění, velomateriál, regenerace, doplňky stravy, sportovní oblečení,</t>
  </si>
  <si>
    <t>Dotace bude použita na:1. zlepšení materiálního vybavení - nákup a opravy
2. regenerace - fyzioterapie
3. zajištění tréninkového procesu</t>
  </si>
  <si>
    <t>Dotace bude použita na:-pronájem tréninkových prostor (hala, plavecký bazén, posilovna)
-účast na domácích i mezinárodních turnajích (ubytování, startovné, doprava)
-sportovní vybavení
-rehabilitace
-účast na soustředění v Česku i v zahraničí
-doplňky stravy</t>
  </si>
  <si>
    <t>Dotace bude použita na:sportovní oblečení a obuv, rakety, výplety, omotávky, míče, vyplétání raket,
startovné, letenky, náklady na cesty a ubytování, cestovní kufr
masáže, fyzioterapie, kinezioterapie, vitamíny, cvičební pomůcky
pojištění, stravné, pitný režim
PCR testy</t>
  </si>
  <si>
    <t>Dotace bude použita na:1) Soustředění v roce 2021
2) Fitcentrum - zlepšení suché přípravy
3) Služby fyzioterapeuta, maséra a sportovní lékařská prohlídka
4) Sportovní výbava - oděv, obuv, plavecké pomůcky
5) Doplňky stravy a vitamíny (BCCA, protein ap.)</t>
  </si>
  <si>
    <t>Dotace bude použita na:výdaje spojené s přípravou a účastí na závodech (materiální vybavení, přeprava techniky, PHM, ubytování, stravné, licence startovné, pojištění)</t>
  </si>
  <si>
    <t>Dotace bude použita na:20.000,- Kč atletická soustředění 
10.000,- sportovní obuv 
10.000,- regenerace a rehabilitace</t>
  </si>
  <si>
    <t>Dotace bude použita na:Dotace bude použita na účast na zahraničních závodech: MEJ Malta, BUBBLE OPEN Šamorín, FINA Artictic Swimming World Series 2021 v Řecku a ve Španělsku, Synchro Open Srbsko, , Zahraniční soustř. s SCM; příprava - plavky,soustředění SKUP, atd.</t>
  </si>
  <si>
    <t>Dotace bude použita na:koloběžka, kolo, velomateriál, servis, startovné, zdravotní prohlídky, poplatky, pronájmy, sportovní výstroj, sportovní oděv, sportovní obuv, přilba, regenerace, výživa, ubytování, náklady na dopravu</t>
  </si>
  <si>
    <t>Dotace bude použita na:1. zlepšení materiálního vybavení - nákup a opravy
2. trenérská podpora - individuální příprava s trenérem
3. regenerace, rekondice
4. náklady na dopravu na tréninky</t>
  </si>
  <si>
    <t>Dotace bude použita na:Dotace bude použita na cestovné,transfery,ubytování a startovné. Dále bude dotace použita na vybavení sportovce,výživu, indiv. kondiční přípravu,rehabilitace. Vzhledem k situaci bude použita i na PCR testy, pokud budou vyžadovány pořadatelem závodů.</t>
  </si>
  <si>
    <t>Dotace bude použita na:sportovní vybavení - obuv, atletické pomůcky - běžecký pás, příprava na ME - atletická soustředění</t>
  </si>
  <si>
    <t>Dotace bude použita na:Poskytnutá dotace bude použita na sportovní soustředění, dopravu, stravování, regeneraci, rehabilitaci, doplňky stravy, nákup obuvi a sportovního oblečení pro tréninkovou přípravu i závody.</t>
  </si>
  <si>
    <t>Dotace bude použita na:Příspěvek na zajištění závodní a tréninkové činnosti, sportovního vybavení, potravinových doplňků.</t>
  </si>
  <si>
    <t>Dotace bude použita na:OSA NA KOTOUČE ? 30MM + UZÁVĚRY OSY, KOTOUČE NA OSU POGUMOVANÉ 10KG, 5KG, 2KG, 1KG VŽDY MIN DO PÁRU, LAVICE NA CVIČENÍ, RUKAVICE NA POSILOVÁNÍ</t>
  </si>
  <si>
    <t>Dotace bude použita na:Dotace bude použita na materiální a technické vybavení reprezentanta. K základnímu vybavení patří kvalitní lodě, pádla, vhodné oblečení na vodní sporty a bezpečnostní povinné prvky jako plovací vesty, přilby.</t>
  </si>
  <si>
    <t>Dotace bude použita na:ubytování na soutěžích a soustředěních, cestovné na soutěže a soustředění, doplňky stravy, úhrada regenerace, dres, velometeriál (pláště, duše, bidony, brzdy, výplet kola,...) startovné a poplatky na soutěžích</t>
  </si>
  <si>
    <t>Dotace bude použita na:Úhrada uznatelných výdajů na činnosti a akce uvedené v "Názvu činnosti" této žádosti, zejména pak náklady soustředění a závodů, startovné, materiální vybavení, doplňková výživa, ...</t>
  </si>
  <si>
    <t>Dotace bude použita na:Cestovné na tréninky a taneční soutěže, ubytování, tréninková soustředění, tréninkové lekce se špičkovými trenéry v ČR i zahraničí, přípravná soustředění.</t>
  </si>
  <si>
    <t>Dotace bude použita na:Materiální vybavení - loď, pádla, sportovní oblečení. Trénink, regenerace, výživa.</t>
  </si>
  <si>
    <t>Dotace bude použita na:Materiální vybavení - loď, pádla, sportovní vybavení. Trénink, oprava vybavení, regenerace, výživa.</t>
  </si>
  <si>
    <t>Dotace bude použita na:1. zlepšení materiálního vybavení - nákup a opravy
2. trenérská podpora - individuální příprava s trenérem
3. regenerace - fyzioterapie</t>
  </si>
  <si>
    <t>Dotace bude použita na:materiální vybavení
trenérská podpora
fyzioterapie</t>
  </si>
  <si>
    <t>Dotace bude použita na:loď-kajak
pádlo
vybavení sportovní oblečení na suchou a vodní přípravu
držáky-nosiče pro lod na auto
sportovní výživa, nocleh</t>
  </si>
  <si>
    <t>Švarcová Zuzana
 - anonymizovaný
 - anonymizovaný
 - anonymizovaný</t>
  </si>
  <si>
    <t>Okres  - anonymizovaný
Právní forma
 - anonymizovaný
IČO  - anonymizovaný
 B.Ú.  - anonymizovaný</t>
  </si>
  <si>
    <t>Zástupce
 - anonymizovaný</t>
  </si>
  <si>
    <t>Krč Lukáš
 - anonymizovaný
 - anonymizovaný
 - anonymizovaný</t>
  </si>
  <si>
    <t>Roba Michael
 - anonymizovaný
 - anonymizovaný
 - anonymizovaný</t>
  </si>
  <si>
    <t>Ferencová Sára
 - anonymizovaný
 - anonymizovaný
 - anonymizovaný</t>
  </si>
  <si>
    <t>Šikulová Hana
 - anonymizovaný
 - anonymizovaný
 - anonymizovaný</t>
  </si>
  <si>
    <t>Šikula Jaroslav
 - anonymizovaný
 - anonymizovaný
 - anonymizovaný</t>
  </si>
  <si>
    <t>Grivalský Michal
 - anonymizovaný
 - anonymizovaný
 - anonymizovaný</t>
  </si>
  <si>
    <t>Slaměníková Marie
 - anonymizovaný
 - anonymizovaný
 - anonymizovaný</t>
  </si>
  <si>
    <t>Vandrovec Václav
 - anonymizovaný
 - anonymizovaný
 - anonymizovaný</t>
  </si>
  <si>
    <t>Vogel Arnošt
 - anonymizovaný
 - anonymizovaný
 - anonymizovaný</t>
  </si>
  <si>
    <t>Nosková Linda
 - anonymizovaný
 - anonymizovaný
 - anonymizovaný</t>
  </si>
  <si>
    <t>Kubíčková Eva
 - anonymizovaný
 - anonymizovaný
 - anonymizovaný</t>
  </si>
  <si>
    <t>Snášel Filip
 - anonymizovaný
 - anonymizovaný
 - anonymizovaný</t>
  </si>
  <si>
    <t>MIČUNKOVÁ LUCIE
 - anonymizovaný
 - anonymizovaný
 - anonymizovaný</t>
  </si>
  <si>
    <t>Štec Radovan
 - anonymizovaný
 - anonymizovaný
 - anonymizovaný</t>
  </si>
  <si>
    <t>Řezáč Jan
 - anonymizovaný
 - anonymizovaný
 - anonymizovaný</t>
  </si>
  <si>
    <t>Müllerová Patricie
 - anonymizovaný
 - anonymizovaný
 - anonymizovaný</t>
  </si>
  <si>
    <t>Retková Marie
 - anonymizovaný
 - anonymizovaný
 - anonymizovaný</t>
  </si>
  <si>
    <t>Retková Anna
 - anonymizovaný
 - anonymizovaný
 - anonymizovaný</t>
  </si>
  <si>
    <t>Hnáthová Jolana
 - anonymizovaný
 - anonymizovaný
 - anonymizovaný</t>
  </si>
  <si>
    <t>HNÁTHOVÁ ALŽBĚTA
 - anonymizovaný
 - anonymizovaný
 - anonymizovaný</t>
  </si>
  <si>
    <t>Koblížek Vojtěch
 - anonymizovaný
 - anonymizovaný
 - anonymizovaný</t>
  </si>
  <si>
    <t>Pospíšil Jonáš
 - anonymizovaný
 - anonymizovaný
 - anonymizovaný</t>
  </si>
  <si>
    <t>Grulichová Eliška
 - anonymizovaný
 - anonymizovaný
 - anonymizovaný</t>
  </si>
  <si>
    <t>Matyáš Roman
 - anonymizovaný
 - anonymizovaný
 - anonymizovaný</t>
  </si>
  <si>
    <t>Zbožková Andrea
 - anonymizovaný
 - anonymizovaný
 - anonymizovaný</t>
  </si>
  <si>
    <t>Hroch Michal
 - anonymizovaný
 - anonymizovaný
 - anonymizovaný</t>
  </si>
  <si>
    <t>Hojgrová Elen
 - anonymizovaný
 - anonymizovaný
 - anonymizovaný</t>
  </si>
  <si>
    <t>Sobek Ondřej
 - anonymizovaný
 - anonymizovaný
 - anonymizovaný</t>
  </si>
  <si>
    <t>Richterová Karolína
 - anonymizovaný
 - anonymizovaný
 - anonymizovaný</t>
  </si>
  <si>
    <t>Novák Matyáš
 - anonymizovaný
 - anonymizovaný
 - anonymizovaný</t>
  </si>
  <si>
    <t>Děcký Martin
 - anonymizovaný
 - anonymizovaný
 - anonymizovaný</t>
  </si>
  <si>
    <t>Fremlová Štěpánka
 - anonymizovaný
 - anonymizovaný
 - anonymizovaný</t>
  </si>
  <si>
    <t>Hradec Matěj
 - anonymizovaný
 - anonymizovaný
 - anonymizovaný</t>
  </si>
  <si>
    <t>Kratochvíl Martin
 - anonymizovaný
 - anonymizovaný
 - anonymizovaný</t>
  </si>
  <si>
    <t>Kratochvíl Lukáš
 - anonymizovaný
 - anonymizovaný
 - anonymizovaný</t>
  </si>
  <si>
    <t>Vosičková Michaela
 - anonymizovaný
 - anonymizovaný
 - anonymizovaný</t>
  </si>
  <si>
    <t>Ponížilová Dominika
 - anonymizovaný
 - anonymizovaný
 - anonymizovaný</t>
  </si>
  <si>
    <t>Smékal René
 - anonymizovaný
 - anonymizovaný
 - anonymizovaný</t>
  </si>
  <si>
    <t>Florová Alena
 - anonymizovaný
 - anonymizovaný
 - anonymizovaný</t>
  </si>
  <si>
    <t>Žerava Filip
 - anonymizovaný
 - anonymizovaný
 - anonymizovaný</t>
  </si>
  <si>
    <t>Suchá Karolína
 - anonymizovaný
 - anonymizovaný
 - anonymizovaný</t>
  </si>
  <si>
    <t>Studnička Ondřej
 - anonymizovaný
 - anonymizovaný
 - anonymizovaný</t>
  </si>
  <si>
    <t>Svoboda Andrej
 - anonymizovaný
 - anonymizovaný
 - anonymizovaný</t>
  </si>
  <si>
    <t>Neradil Vojtěch
 - anonymizovaný
 - anonymizovaný
 - anonymizovaný</t>
  </si>
  <si>
    <t>LÁTAL FILIP
 - anonymizovaný
 - anonymizovaný
 - anonymizovaný</t>
  </si>
  <si>
    <t>Střílková Jana
 - anonymizovaný
 - anonymizovaný
 - anonymizovaný</t>
  </si>
  <si>
    <t>Tomajková Kristýna
 - anonymizovaný
 - anonymizovaný
 - anonymizovaný</t>
  </si>
  <si>
    <t>Vzatková Iva
 - anonymizovaný
 - anonymizovaný
 - anonymizovaný</t>
  </si>
  <si>
    <t>BÁRTOVÁ GABRIELA
 - anonymizovaný
 - anonymizovaný
 - anonymizovaný</t>
  </si>
  <si>
    <t>Koblížek Matyáš
 - anonymizovaný
 - anonymizovaný
 - anonymizovaný</t>
  </si>
  <si>
    <t>Černotská Vendula
 - anonymizovaný
 - anonymizovaný
 - anonymizovaný</t>
  </si>
  <si>
    <t>Kumstát Jan
 - anonymizovaný
 - anonymizovaný
 - anonymizovaný</t>
  </si>
  <si>
    <t>Patalová Gabriela
 - anonymizovaný
 - anonymizovaný
 - anonymizovaný</t>
  </si>
  <si>
    <t>Andrés Tadeáš
 - anonymizovaný
 - anonymizovaný
 - anonymizovaný</t>
  </si>
  <si>
    <t>Gieselová Iva
 - anonymizovaný
 - anonymizovaný
 - anonymizovaný</t>
  </si>
  <si>
    <t>Macháček Jan
 - anonymizovaný
 - anonymizovaný
 - anonymizovaný</t>
  </si>
  <si>
    <t>Macháček Vojtěch
 - anonymizovaný
 - anonymizovaný
 - anonymizovaný</t>
  </si>
  <si>
    <t>Novotná Eliška
 - anonymizovaný
 - anonymizovaný
 - anonymizovaný</t>
  </si>
  <si>
    <t>Kotková Lenka
 - anonymizovaný
 - anonymizovaný
 - anonymizovaný</t>
  </si>
  <si>
    <t>Menčík Max
 - anonymizovaný
 - anonymizovaný
 - anonymizovaný</t>
  </si>
  <si>
    <t>Menčíková Elen
 - anonymizovaný
 - anonymizovaný
 - anonymizovaný</t>
  </si>
  <si>
    <t>Novotný Jiří
 - anonymizovaný
 - anonymizovaný
 - anonymizovaný</t>
  </si>
  <si>
    <t>Vyskočil Denis
 - anonymizovaný
 - anonymizovaný
 - anonymizovaný</t>
  </si>
  <si>
    <t>Janáčková Denisa
 - anonymizovaný
 - anonymizovaný
 - anonymizovaný</t>
  </si>
  <si>
    <t>HERMÉLY GABRIELA
 - anonymizovaný
 - anonymizovaný
 - anonymizovaný</t>
  </si>
  <si>
    <t>Ondrová Vendula
 - anonymizovaný
 - anonymizovaný
 - anonymizovaný</t>
  </si>
  <si>
    <t>Koleňáková Eliška
 - anonymizovaný
 - anonymizovaný
 - anonymizovaný</t>
  </si>
  <si>
    <t>Pokorný Ondřej
 - anonymizovaný
 - anonymizovaný
 - anonymizovaný</t>
  </si>
  <si>
    <t>Mráz Daniel
 - anonymizovaný
 - anonymizovaný
 - anonymizovaný</t>
  </si>
  <si>
    <t>Šišma Tomáš
 - anonymizovaný
 - anonymizovaný
 - anonymizovaný</t>
  </si>
  <si>
    <t>Horák Vojtěch
 - anonymizovaný
 - anonymizovaný
 - anonymizovaný</t>
  </si>
  <si>
    <t>Gabrlík Jakub
 - anonymizovaný
 - anonymizovaný
 - anonymizovaný</t>
  </si>
  <si>
    <t>Mráka Jan
 - anonymizovaný
 - anonymizovaný
 - anonymizovaný</t>
  </si>
  <si>
    <t>Kneblová Klára
 - anonymizovaný
 - anonymizovaný
 - anonymizovaný</t>
  </si>
  <si>
    <t>Kneblová Tereza
 - anonymizovaný
 - anonymizovaný
 - anonymizovaný</t>
  </si>
  <si>
    <t>Válková Tereza
 - anonymizovaný
 - anonymizovaný
 - anonymizovaný</t>
  </si>
  <si>
    <t>Roubík Matyáš
 - anonymizovaný
 - anonymizovaný
 - anonymizovaný</t>
  </si>
  <si>
    <t>Menšík Jakub
 - anonymizovaný
 - anonymizovaný
 - anonymizovaný</t>
  </si>
  <si>
    <t>Zapletalová Adéla
 - anonymizovaný
 - anonymizovaný
 - anonymizovaný</t>
  </si>
  <si>
    <t>Padalíková Kateřina
 - anonymizovaný
 - anonymizovaný
 - anonymizovaný</t>
  </si>
  <si>
    <t>Chromá Nicol
 - anonymizovaný
 - anonymizovaný
 - anonymizovaný</t>
  </si>
  <si>
    <t>Šmakal Petr
 - anonymizovaný
 - anonymizovaný
 - anonymizovaný</t>
  </si>
  <si>
    <t>Hřivna David
 - anonymizovaný
 - anonymizovaný
 - anonymizovaný</t>
  </si>
  <si>
    <t>Výmola Jaroslav
 - anonymizovaný
 - anonymizovaný
 - anonymizovaný</t>
  </si>
  <si>
    <t>Výmolová Blanka
 - anonymizovaný
 - anonymizovaný
 - anonymizovaný</t>
  </si>
  <si>
    <t>Kratochvíla Pavel
 - anonymizovaný
 - anonymizovaný
 - anonymizovaný</t>
  </si>
  <si>
    <t>Piňos Antonín
 - anonymizovaný
 - anonymizovaný
 - anonymizovaný</t>
  </si>
  <si>
    <t>Ondroušková Barbora
 - anonymizovaný
 - anonymizovaný
 - anonymizovaný</t>
  </si>
  <si>
    <t>Urbanová Lucie
 - anonymizovaný
 - anonymizovaný
 - anonymizovaný</t>
  </si>
  <si>
    <t>Pustějovská Lucie
 - anonymizovaný
 - anonymizovaný
 - anonymizovaný</t>
  </si>
  <si>
    <t>Řeha Filip
 - anonymizovaný
 - anonymizovaný
 - anonymizovaný</t>
  </si>
  <si>
    <t>Mazurová Martina
 - anonymizovaný
 - anonymizovaný
 - anonymizovaný</t>
  </si>
  <si>
    <t>GAJDUŠEK TOMÁŠ
 - anonymizovaný
 - anonymizovaný
 - anonymizovaný</t>
  </si>
  <si>
    <t>Salaj František
 - anonymizovaný
 - anonymizovaný
 - anonymizovaný</t>
  </si>
  <si>
    <t>Václavíková kristýna
 - anonymizovaný
 - anonymizovaný
 - anonymizovaný</t>
  </si>
  <si>
    <t>Indráková Lucie
 - anonymizovaný
 - anonymizovaný
 - anonymizovaný</t>
  </si>
  <si>
    <t>Sedlák Martin
 - anonymizovaný
 - anonymizovaný
 - anonymizovaný</t>
  </si>
  <si>
    <t>Juráková Nicole
 - anonymizovaný
 - anonymizovaný
 - anonymizovaný</t>
  </si>
  <si>
    <t>Hansgutová Monika
 - anonymizovaný
 - anonymizovaný
 - anonymizovaný</t>
  </si>
  <si>
    <t>Barrow Tina
 - anonymizovaný
 - anonymizovaný
 - anonymizovaný</t>
  </si>
  <si>
    <t>Stloukalová Aneta
 - anonymizovaný
 - anonymizovaný
 - anonymizovaný</t>
  </si>
  <si>
    <t>Osička Adam
 - anonymizovaný
 - anonymizovaný
 - anonymizovaný</t>
  </si>
  <si>
    <t>Havlíček Jiří
 - anonymizovaný
 - anonymizovaný
 - anonymizovaný</t>
  </si>
  <si>
    <t>Mrva Maxim
 - anonymizovaný
 - anonymizovaný
 - anonymizovaný</t>
  </si>
  <si>
    <t>Maťátko Vojtěch
 - anonymizovaný
 - anonymizovaný
 - anonymizovaný</t>
  </si>
  <si>
    <t>Zbožínek Jiří
 - anonymizovaný
 - anonymizovaný
 - anonymizovaný</t>
  </si>
  <si>
    <t>Klimentová Ema
 - anonymizovaný
 - anonymizovaný
 - anonymizovaný</t>
  </si>
  <si>
    <t>Peřinová Nela
 - anonymizovaný
 - anonymizovaný
 - anonymizovaný</t>
  </si>
  <si>
    <t>Tomková Alice
 - anonymizovaný
 - anonymizovaný
 - anonymizovaný</t>
  </si>
  <si>
    <t>Kutínová Lucie
 - anonymizovaný
 - anonymizovaný
 - anonymizovaný</t>
  </si>
  <si>
    <t>Dvořáková Debora
 - anonymizovaný
 - anonymizovaný
 - anonymizovaný</t>
  </si>
  <si>
    <t>Hřebíček Alois
 - anonymizovaný
 - anonymizovaný
 - anonymizovaný</t>
  </si>
  <si>
    <t>Bartoň Jan
 - anonymizovaný
 - anonymizovaný
 - anonymizovaný</t>
  </si>
  <si>
    <t>Slepičková Jana
 - anonymizovaný
 - anonymizovaný
 - anonymizovaný</t>
  </si>
  <si>
    <t>Jurka Jakub
 - anonymizovaný
 - anonymizovaný
 - anonymizovaný</t>
  </si>
  <si>
    <t>Minařík Jiří
 - anonymizovaný
 - anonymizovaný
 - anonymizovaný</t>
  </si>
  <si>
    <t>Štýbnar Vojtěch
 - anonymizovaný
 - anonymizovaný
 - anonymizovaný</t>
  </si>
  <si>
    <t>Barrow Timothy
 - anonymizovaný
 - anonymizovaný
 - anonymizovaný</t>
  </si>
  <si>
    <t>Krečmerová Kateřina
 - anonymizovaný
 - anonymizovaný
 - anonymizovaný</t>
  </si>
  <si>
    <t>Žouželová Barbora
 - anonymizovaný
 - anonymizovaný
 - anonymizovaný</t>
  </si>
  <si>
    <t>Bureš David
 - anonymizovaný
 - anonymizovaný
 - anonymizovaný</t>
  </si>
  <si>
    <t>Janů Filip
 - anonymizovaný
 - anonymizovaný
 - anonymizovaný</t>
  </si>
  <si>
    <t>Janů Veronika
 - anonymizovaný
 - anonymizovaný
 - anonymizovaný</t>
  </si>
  <si>
    <t>Veselá Alena
 - anonymizovaný
 - anonymizovaný
 - anonymizovaný</t>
  </si>
  <si>
    <t>Minaříková Monika
 - anonymizovaný
 - anonymizovaný
 - anonymizovaný</t>
  </si>
  <si>
    <t>Doležalová Lucie
 - anonymizovaný
 - anonymizovaný
 - anonymizovaný</t>
  </si>
  <si>
    <t>Doležalová Bára
 - anonymizovaný
 - anonymizovaný
 - anonymizovaný</t>
  </si>
  <si>
    <t>Rudorfer Martin
 - anonymizovaný
 - anonymizovaný
 - anonymizovaný</t>
  </si>
  <si>
    <t>Dotace bude použita na:
Prostředky budou použity na startovné, ustájení, přepravu koně na závody a soustředění, pronájem tréninkových prostor, nákup
ochranných pomůcek a vybavení pro koně i jezdce, cestovní výdaje na závody v ČR, Polsku, Maďarsku, Německu a ME ve Švédsku.</t>
  </si>
  <si>
    <t>Dotace bude použita na:Zahraniční startovné. Dopravu a ubytování spojené  s mezinárodní reprezentací. Výdaje spojené se zahraničními  tréninky. Antigenní testy</t>
  </si>
  <si>
    <t>Dotace bude použita na:Výdaje na soustředění- ubytování, strava, cestovné, regenerace, výživa, materiální vybavení- cyklo materiál, sportovní obuv, speciální sportovní oblečení, roční členské poplatky klubu</t>
  </si>
  <si>
    <t>Dotace bude použita na:- úhrada cestovních výdajů
- úhrada ubytování a stravy v rámci závodů a soustředění
- úhrada materiálního vybavení ( sporttester, speedCoach, vesla, lodě, sportovní oblečení, obuv)</t>
  </si>
  <si>
    <t>Dotace bude použita na:Výdaje na soustředění - ubytování, stravné, cestovné.
Zdravotní péče, regenerace, výživa.
Materiální vybavení, cyklistický materiál, sportovní obuv, speciální sportovní oblečení.
Roční členské poplatky klubu.</t>
  </si>
  <si>
    <t>Dotace bude použita na:Nákup sportovního vybavení a hrazení výdajů souvisejících se sportovní přípravou.</t>
  </si>
  <si>
    <t>Dotace bude použita na:Výdaje spojené s účasti na mezinárodních soutěžích a mistrovství republiky.
Nákup sportovního vybavení.
Letní sportovní soustředění.
Zimní sportovní soustředění.
Individuální kondiční trénink a regenerace.
Výživové doplňky.</t>
  </si>
  <si>
    <t>Dotace bude použita na:Výdaje spojené s účasti na mezinárodních soutěžích.
Náklady spojené s účastí na Mistrovství republiky.
Nákup sportovního vybavení.
Letní sportovní soustředění.
Zimní sportovní soustředění.
Individuální kondiční trénink a regenerace
Výživové doplňk</t>
  </si>
  <si>
    <t>Dotace bude použita na:Dotace bude použita na :
1) Atletická klubová a reprezentační soustředění v ČR a zahraničí.
2) Materiální vybavení sportovce, tretry, závodní a tréninkové úbory a pod.
3) Výdaje na regeneraci a rehabilitaci.
4) Výživové doplňky.</t>
  </si>
  <si>
    <t>Dotace bude použita na:Výdaje na soustředění - ubytování, stravné, cestovné.
Zdravotní péče, regenerace a výživa.
Materiální vybavení- cyklo materiál, sportovní obuv, speciální sportovní oblečení.
Roční členské poplatky klubu</t>
  </si>
  <si>
    <t>Dotace bude použita na:1/ start na závodech SP, MS, MČR /startovné, ubytování, strava, doprava/
2/ plavecká a sportovní výbava /ploutve, plavky, plavecké brýle, sportovní oblečení a obutí/
3/ výdaje na sportovní přípravu /soustředění,sportovní pomůcky pro suchou přípravu/</t>
  </si>
  <si>
    <t>Dotace bude použita na:Výdaje na soustředění- ubytování, stravné, cestovné.
Zdravotní péče, regenerace, výživa
Materiální vybavení, cyklistický materiál, sportovní obuv, speciální sportovní oblečení.
Roční členské poplatky klubu</t>
  </si>
  <si>
    <t>Dotace bude použita na:Výdaje na soustředění- ubytování, stravné, cestovné.
Zdravotní péče, regenerace, výživa
Materiální vybavení, cyklistický materiál, sportovní obuv, speciální sportovní oblečení.</t>
  </si>
  <si>
    <t>Dotace bude použita na:Výdaje na soustředění- ubytování, stravné, cestovné.
Zdravotní péče, regenerace, výživa
Materiální vybavení, cyklistický materiál, sportovní obuv, speciální sportovní oblečení.
Členské roční poplatky klubu</t>
  </si>
  <si>
    <t>Dotace bude použita na:Výdaje na soustředění - ubytování, stravné, cestovné.
Zdravotní péče, regenerace a výživa.
Materiální vybavení- cyklo materiál, sportovní obuv, speciální sportovní oblečení.
Roční členský příspěvek klubu</t>
  </si>
  <si>
    <t>Dotace bude použita na:Výdaje na soustředění- ubytování, stravné, cestovné.
Zdravotní péče, regenerace, výživa
Materiální vybavení, cyklistický materiál, sportovní obuv, speciální sportovní oblečení.
Roční členský poplatek klubu</t>
  </si>
  <si>
    <t>Dotace bude použita na:Nájem sportovišť ( fitcentra , bazén ), regenerace, rehabilitace, lékařská vyšetření, výdaje trenérské činnosti, stravné, nocležné,
cestovné, náklady výcvikových táborů ( soustředění ), sportovní nářadí a vybavení, funkční sportovní oblečení.</t>
  </si>
  <si>
    <t>Dotace bude použita na:Výdaje na ubytování, cestovné, stravné, pojištění, startovné, materiál na výrobu šípů, příprava reprezentanta po fyzické,zdravotní stránce,regenerační příprava, reprezentační oblečení a dalšího lukostřeleckého vybavení.</t>
  </si>
  <si>
    <t>Dotace bude použita na:Výdaje na soustředění, ubytování, stravné, cestovné. Zdravotní péče, regenerace, výživa Materiální vybavení, cyklistický materiál, sportovní obuv, speciální sportovní oblečení. Roční členské poplatky klubu</t>
  </si>
  <si>
    <t xml:space="preserve">Dotace bude použita na:- výdaje na kondiční přípravu (ca 4-5 hodin týdně)
- výdaje na sportovní fyzioterapii/regeneraci (ca 2 hodiny týdně) 
- výdaje na psychologickou přípravu (průběžně) </t>
  </si>
  <si>
    <t>Dotace bude použita na:Uznatelné výdaje spojené s tréninkovou činností, regenerací, potřebné teoretické vzdělaní, potravinové doplňky, pitný režim, výstroj a výzbroj, sportovní lékařské vyšetření. Doprava do místa konání tréninkových a soutěžních akcí.</t>
  </si>
  <si>
    <t>Dotace bude použita na:Z prostředků dotace bude uhrazena povinná výbava travního lyžaře, výdaje související s účastní na mezinárodních závodech FIS Grasski Children Cup a příprava - tréninky v ČR v roce 2021.</t>
  </si>
  <si>
    <t>Dotace bude použita na:- úhrada cestovních  výdajů
- úhrada ubytování a stravy v rámci závodů a soustředění
- úhrada materiálního vybavení ( sporttestr, speedCoach, vesla, lodě, sportovní oblečení, obuv)</t>
  </si>
  <si>
    <t>Dotace bude použita na:lyžařské vybavení, materiál, oblečení, výdaje na soustředění a závody - 2x travní lyže, náhradní díly na travní lyže, lyž. hůlky, lyž.
boty, lyž. rukavice, lyž. kalhoty, lyž. batoh, skipasy, ubytování na soustředěních, doprava, startovné</t>
  </si>
  <si>
    <t>Dotace bude použita na:Částečné krytí výdajů na přípravu (a regeneraci) a účast na ME juniorů 2021: přeprava (jízdné, letenky), náklady pobytové, náklady spojené s účastí (zdravotní testy), sportovní vybavení (kimono, expandery, obuv, bandáže, tejpy), výživové doplňky.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</si>
</sst>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3" x14ac:knownFonts="1">
    <font>
      <sz val="11"/>
      <color theme="1"/>
      <name val="Calibri"/>
      <family val="2"/>
      <charset val="238"/>
      <scheme val="minor"/>
    </font>
    <font>
      <b/>
      <sz val="8"/>
      <name val="Tahoma"/>
      <family val="2"/>
      <charset val="238"/>
    </font>
    <font>
      <b/>
      <sz val="11"/>
      <color theme="1"/>
      <name val="Calibri"/>
      <family val="2"/>
      <charset val="238"/>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s>
  <cellStyleXfs count="1">
    <xf numFmtId="0" fontId="0" fillId="0" borderId="0"/>
  </cellStyleXfs>
  <cellXfs count="14">
    <xf numFmtId="0" fontId="0" fillId="0" borderId="0" xfId="0"/>
    <xf numFmtId="0" fontId="1" fillId="0" borderId="1" xfId="0" applyFont="1" applyFill="1" applyBorder="1" applyAlignment="1">
      <alignment horizontal="center" vertical="center" wrapText="1"/>
    </xf>
    <xf numFmtId="0" fontId="0" fillId="0" borderId="0" xfId="0" applyBorder="1" applyAlignment="1">
      <alignment vertical="center" wrapText="1"/>
    </xf>
    <xf numFmtId="0" fontId="0" fillId="0" borderId="0" xfId="0" applyBorder="1" applyAlignment="1">
      <alignment vertical="top"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4" xfId="0" applyFont="1" applyFill="1" applyBorder="1" applyAlignment="1">
      <alignment horizontal="centerContinuous" vertical="center" wrapText="1"/>
    </xf>
    <xf numFmtId="0" fontId="2" fillId="0" borderId="0" xfId="0" applyFont="1" applyBorder="1" applyAlignment="1">
      <alignment vertical="top" wrapText="1"/>
    </xf>
    <xf numFmtId="0" fontId="0" fillId="0" borderId="5" xfId="0" applyBorder="1" applyAlignment="1">
      <alignment vertical="top" wrapText="1"/>
    </xf>
    <xf numFmtId="0" fontId="0" fillId="0" borderId="0" xfId="0" applyBorder="1" applyAlignment="1">
      <alignment horizontal="center" vertical="center"/>
    </xf>
    <xf numFmtId="164" fontId="0" fillId="0" borderId="0" xfId="0" applyNumberFormat="1" applyBorder="1" applyAlignment="1">
      <alignment horizontal="center" vertical="center"/>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4" xfId="0" applyNumberFormat="1" applyFont="1" applyFill="1" applyBorder="1" applyAlignment="1">
      <alignment horizontal="center" wrapText="1"/>
    </xf>
  </cellXfs>
  <cellStyles count="1">
    <cellStyle name="Normální" xfId="0" builtinId="0"/>
  </cellStyles>
  <dxfs count="12">
    <dxf>
      <border>
        <bottom style="thin">
          <color indexed="64"/>
        </bottom>
      </border>
    </dxf>
    <dxf>
      <border>
        <left style="thin">
          <color indexed="64"/>
        </left>
        <right style="thin">
          <color indexed="64"/>
        </right>
        <top style="thin">
          <color indexed="64"/>
        </top>
      </border>
    </dxf>
    <dxf>
      <border>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border>
    </dxf>
    <dxf>
      <border>
        <left style="thin">
          <color indexed="64"/>
        </left>
        <bottom style="thin">
          <color indexed="64"/>
        </bottom>
      </border>
    </dxf>
    <dxf>
      <border>
        <left style="thin">
          <color indexed="64"/>
        </left>
        <right style="thin">
          <color indexed="64"/>
        </right>
        <top style="thin">
          <color indexed="64"/>
        </top>
        <bottom style="thin">
          <color indexed="64"/>
        </bottom>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border>
    </dxf>
    <dxf>
      <border>
        <left style="thin">
          <color indexed="64"/>
        </left>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3"/>
  <sheetViews>
    <sheetView tabSelected="1" view="pageLayout" topLeftCell="A74" zoomScaleNormal="80" workbookViewId="0">
      <selection activeCell="A76" sqref="A76:A78"/>
    </sheetView>
  </sheetViews>
  <sheetFormatPr defaultRowHeight="15" x14ac:dyDescent="0.25"/>
  <cols>
    <col min="1" max="1" width="5.28515625" customWidth="1"/>
    <col min="2" max="2" width="22.140625" customWidth="1"/>
    <col min="3" max="3" width="37.5703125" customWidth="1"/>
    <col min="4" max="4" width="13.42578125" customWidth="1"/>
  </cols>
  <sheetData>
    <row r="1" spans="1:4" ht="21.75" customHeight="1" thickBot="1" x14ac:dyDescent="0.3">
      <c r="A1" s="4" t="s">
        <v>0</v>
      </c>
      <c r="B1" s="4" t="s">
        <v>1</v>
      </c>
      <c r="C1" s="1" t="s">
        <v>2</v>
      </c>
      <c r="D1" s="11" t="s">
        <v>5</v>
      </c>
    </row>
    <row r="2" spans="1:4" ht="15.75" thickBot="1" x14ac:dyDescent="0.3">
      <c r="A2" s="5"/>
      <c r="B2" s="5"/>
      <c r="C2" s="1" t="s">
        <v>3</v>
      </c>
      <c r="D2" s="12"/>
    </row>
    <row r="3" spans="1:4" ht="15.75" thickBot="1" x14ac:dyDescent="0.3">
      <c r="A3" s="6"/>
      <c r="B3" s="6"/>
      <c r="C3" s="1" t="s">
        <v>4</v>
      </c>
      <c r="D3" s="13"/>
    </row>
    <row r="4" spans="1:4" ht="60" x14ac:dyDescent="0.25">
      <c r="A4" s="9" t="s">
        <v>6</v>
      </c>
      <c r="B4" s="2" t="s">
        <v>474</v>
      </c>
      <c r="C4" s="7" t="s">
        <v>7</v>
      </c>
      <c r="D4" s="10">
        <v>18500</v>
      </c>
    </row>
    <row r="5" spans="1:4" ht="90" x14ac:dyDescent="0.25">
      <c r="A5" s="9"/>
      <c r="B5" s="2" t="s">
        <v>475</v>
      </c>
      <c r="C5" s="3" t="s">
        <v>8</v>
      </c>
      <c r="D5" s="10"/>
    </row>
    <row r="6" spans="1:4" ht="135" x14ac:dyDescent="0.25">
      <c r="A6" s="9"/>
      <c r="B6" s="2" t="s">
        <v>476</v>
      </c>
      <c r="C6" s="8" t="s">
        <v>605</v>
      </c>
      <c r="D6" s="10"/>
    </row>
    <row r="7" spans="1:4" ht="60" x14ac:dyDescent="0.25">
      <c r="A7" s="9" t="s">
        <v>9</v>
      </c>
      <c r="B7" s="2" t="s">
        <v>477</v>
      </c>
      <c r="C7" s="7" t="s">
        <v>10</v>
      </c>
      <c r="D7" s="10">
        <v>18500</v>
      </c>
    </row>
    <row r="8" spans="1:4" ht="90" x14ac:dyDescent="0.25">
      <c r="A8" s="9"/>
      <c r="B8" s="2" t="s">
        <v>475</v>
      </c>
      <c r="C8" s="3" t="s">
        <v>11</v>
      </c>
      <c r="D8" s="10"/>
    </row>
    <row r="9" spans="1:4" ht="75" x14ac:dyDescent="0.25">
      <c r="A9" s="9"/>
      <c r="B9" s="2" t="s">
        <v>476</v>
      </c>
      <c r="C9" s="3" t="s">
        <v>606</v>
      </c>
      <c r="D9" s="10"/>
    </row>
    <row r="10" spans="1:4" ht="60" x14ac:dyDescent="0.25">
      <c r="A10" s="9" t="s">
        <v>12</v>
      </c>
      <c r="B10" s="2" t="s">
        <v>478</v>
      </c>
      <c r="C10" s="7" t="s">
        <v>13</v>
      </c>
      <c r="D10" s="10">
        <v>14000</v>
      </c>
    </row>
    <row r="11" spans="1:4" ht="90" x14ac:dyDescent="0.25">
      <c r="A11" s="9"/>
      <c r="B11" s="2" t="s">
        <v>475</v>
      </c>
      <c r="C11" s="3" t="s">
        <v>14</v>
      </c>
      <c r="D11" s="10"/>
    </row>
    <row r="12" spans="1:4" ht="120" x14ac:dyDescent="0.25">
      <c r="A12" s="9"/>
      <c r="B12" s="2" t="s">
        <v>476</v>
      </c>
      <c r="C12" s="3" t="s">
        <v>379</v>
      </c>
      <c r="D12" s="10"/>
    </row>
    <row r="13" spans="1:4" ht="60" x14ac:dyDescent="0.25">
      <c r="A13" s="9" t="s">
        <v>15</v>
      </c>
      <c r="B13" s="2" t="s">
        <v>479</v>
      </c>
      <c r="C13" s="7" t="s">
        <v>16</v>
      </c>
      <c r="D13" s="10">
        <v>23000</v>
      </c>
    </row>
    <row r="14" spans="1:4" ht="105" x14ac:dyDescent="0.25">
      <c r="A14" s="9"/>
      <c r="B14" s="2" t="s">
        <v>475</v>
      </c>
      <c r="C14" s="3" t="s">
        <v>17</v>
      </c>
      <c r="D14" s="10"/>
    </row>
    <row r="15" spans="1:4" ht="120" x14ac:dyDescent="0.25">
      <c r="A15" s="9"/>
      <c r="B15" s="2" t="s">
        <v>476</v>
      </c>
      <c r="C15" s="3" t="s">
        <v>380</v>
      </c>
      <c r="D15" s="10"/>
    </row>
    <row r="16" spans="1:4" ht="60" x14ac:dyDescent="0.25">
      <c r="A16" s="9" t="s">
        <v>18</v>
      </c>
      <c r="B16" s="2" t="s">
        <v>480</v>
      </c>
      <c r="C16" s="7" t="s">
        <v>19</v>
      </c>
      <c r="D16" s="10">
        <v>23000</v>
      </c>
    </row>
    <row r="17" spans="1:4" ht="90" x14ac:dyDescent="0.25">
      <c r="A17" s="9"/>
      <c r="B17" s="2" t="s">
        <v>475</v>
      </c>
      <c r="C17" s="3" t="s">
        <v>19</v>
      </c>
      <c r="D17" s="10"/>
    </row>
    <row r="18" spans="1:4" ht="120" x14ac:dyDescent="0.25">
      <c r="A18" s="9"/>
      <c r="B18" s="2" t="s">
        <v>476</v>
      </c>
      <c r="C18" s="3" t="s">
        <v>381</v>
      </c>
      <c r="D18" s="10"/>
    </row>
    <row r="19" spans="1:4" ht="60" x14ac:dyDescent="0.25">
      <c r="A19" s="9" t="s">
        <v>20</v>
      </c>
      <c r="B19" s="2" t="s">
        <v>481</v>
      </c>
      <c r="C19" s="7" t="s">
        <v>19</v>
      </c>
      <c r="D19" s="10">
        <v>18500</v>
      </c>
    </row>
    <row r="20" spans="1:4" ht="90" x14ac:dyDescent="0.25">
      <c r="A20" s="9"/>
      <c r="B20" s="2" t="s">
        <v>475</v>
      </c>
      <c r="C20" s="3" t="s">
        <v>19</v>
      </c>
      <c r="D20" s="10"/>
    </row>
    <row r="21" spans="1:4" ht="120" x14ac:dyDescent="0.25">
      <c r="A21" s="9"/>
      <c r="B21" s="2" t="s">
        <v>476</v>
      </c>
      <c r="C21" s="3" t="s">
        <v>381</v>
      </c>
      <c r="D21" s="10"/>
    </row>
    <row r="22" spans="1:4" ht="60" x14ac:dyDescent="0.25">
      <c r="A22" s="9" t="s">
        <v>21</v>
      </c>
      <c r="B22" s="2" t="s">
        <v>482</v>
      </c>
      <c r="C22" s="7" t="s">
        <v>22</v>
      </c>
      <c r="D22" s="10">
        <v>18500</v>
      </c>
    </row>
    <row r="23" spans="1:4" ht="90" x14ac:dyDescent="0.25">
      <c r="A23" s="9"/>
      <c r="B23" s="2" t="s">
        <v>475</v>
      </c>
      <c r="C23" s="3" t="s">
        <v>23</v>
      </c>
      <c r="D23" s="10"/>
    </row>
    <row r="24" spans="1:4" ht="75" x14ac:dyDescent="0.25">
      <c r="A24" s="9"/>
      <c r="B24" s="2" t="s">
        <v>476</v>
      </c>
      <c r="C24" s="3" t="s">
        <v>382</v>
      </c>
      <c r="D24" s="10"/>
    </row>
    <row r="25" spans="1:4" ht="60" x14ac:dyDescent="0.25">
      <c r="A25" s="9" t="s">
        <v>24</v>
      </c>
      <c r="B25" s="2" t="s">
        <v>483</v>
      </c>
      <c r="C25" s="7" t="s">
        <v>25</v>
      </c>
      <c r="D25" s="10">
        <v>23000</v>
      </c>
    </row>
    <row r="26" spans="1:4" ht="90" x14ac:dyDescent="0.25">
      <c r="A26" s="9"/>
      <c r="B26" s="2" t="s">
        <v>475</v>
      </c>
      <c r="C26" s="3" t="s">
        <v>26</v>
      </c>
      <c r="D26" s="10"/>
    </row>
    <row r="27" spans="1:4" ht="60" x14ac:dyDescent="0.25">
      <c r="A27" s="9"/>
      <c r="B27" s="2" t="s">
        <v>476</v>
      </c>
      <c r="C27" s="3" t="s">
        <v>383</v>
      </c>
      <c r="D27" s="10"/>
    </row>
    <row r="28" spans="1:4" ht="60" x14ac:dyDescent="0.25">
      <c r="A28" s="9" t="s">
        <v>27</v>
      </c>
      <c r="B28" s="2" t="s">
        <v>484</v>
      </c>
      <c r="C28" s="7" t="s">
        <v>28</v>
      </c>
      <c r="D28" s="10">
        <v>23000</v>
      </c>
    </row>
    <row r="29" spans="1:4" ht="90" x14ac:dyDescent="0.25">
      <c r="A29" s="9"/>
      <c r="B29" s="2" t="s">
        <v>475</v>
      </c>
      <c r="C29" s="3" t="s">
        <v>29</v>
      </c>
      <c r="D29" s="10"/>
    </row>
    <row r="30" spans="1:4" ht="45" x14ac:dyDescent="0.25">
      <c r="A30" s="9"/>
      <c r="B30" s="2" t="s">
        <v>476</v>
      </c>
      <c r="C30" s="3" t="s">
        <v>384</v>
      </c>
      <c r="D30" s="10"/>
    </row>
    <row r="31" spans="1:4" ht="60" x14ac:dyDescent="0.25">
      <c r="A31" s="9" t="s">
        <v>30</v>
      </c>
      <c r="B31" s="2" t="s">
        <v>485</v>
      </c>
      <c r="C31" s="7" t="s">
        <v>31</v>
      </c>
      <c r="D31" s="10">
        <v>10000</v>
      </c>
    </row>
    <row r="32" spans="1:4" ht="90" x14ac:dyDescent="0.25">
      <c r="A32" s="9"/>
      <c r="B32" s="2" t="s">
        <v>475</v>
      </c>
      <c r="C32" s="3" t="s">
        <v>32</v>
      </c>
      <c r="D32" s="10"/>
    </row>
    <row r="33" spans="1:4" ht="75" x14ac:dyDescent="0.25">
      <c r="A33" s="9"/>
      <c r="B33" s="2" t="s">
        <v>476</v>
      </c>
      <c r="C33" s="3" t="s">
        <v>385</v>
      </c>
      <c r="D33" s="10"/>
    </row>
    <row r="34" spans="1:4" ht="60" x14ac:dyDescent="0.25">
      <c r="A34" s="9" t="s">
        <v>33</v>
      </c>
      <c r="B34" s="2" t="s">
        <v>486</v>
      </c>
      <c r="C34" s="7" t="s">
        <v>34</v>
      </c>
      <c r="D34" s="10">
        <v>23000</v>
      </c>
    </row>
    <row r="35" spans="1:4" ht="90" x14ac:dyDescent="0.25">
      <c r="A35" s="9"/>
      <c r="B35" s="2" t="s">
        <v>475</v>
      </c>
      <c r="C35" s="3" t="s">
        <v>35</v>
      </c>
      <c r="D35" s="10"/>
    </row>
    <row r="36" spans="1:4" ht="90" x14ac:dyDescent="0.25">
      <c r="A36" s="9"/>
      <c r="B36" s="2" t="s">
        <v>476</v>
      </c>
      <c r="C36" s="3" t="s">
        <v>386</v>
      </c>
      <c r="D36" s="10"/>
    </row>
    <row r="37" spans="1:4" ht="60" x14ac:dyDescent="0.25">
      <c r="A37" s="9" t="s">
        <v>36</v>
      </c>
      <c r="B37" s="2" t="s">
        <v>487</v>
      </c>
      <c r="C37" s="7" t="s">
        <v>37</v>
      </c>
      <c r="D37" s="10">
        <v>23000</v>
      </c>
    </row>
    <row r="38" spans="1:4" ht="105" x14ac:dyDescent="0.25">
      <c r="A38" s="9"/>
      <c r="B38" s="2" t="s">
        <v>475</v>
      </c>
      <c r="C38" s="3" t="s">
        <v>38</v>
      </c>
      <c r="D38" s="10"/>
    </row>
    <row r="39" spans="1:4" ht="105" x14ac:dyDescent="0.25">
      <c r="A39" s="9"/>
      <c r="B39" s="2" t="s">
        <v>476</v>
      </c>
      <c r="C39" s="3" t="s">
        <v>387</v>
      </c>
      <c r="D39" s="10"/>
    </row>
    <row r="40" spans="1:4" ht="60" x14ac:dyDescent="0.25">
      <c r="A40" s="9" t="s">
        <v>39</v>
      </c>
      <c r="B40" s="2" t="s">
        <v>488</v>
      </c>
      <c r="C40" s="7" t="s">
        <v>40</v>
      </c>
      <c r="D40" s="10">
        <v>23000</v>
      </c>
    </row>
    <row r="41" spans="1:4" ht="90" x14ac:dyDescent="0.25">
      <c r="A41" s="9"/>
      <c r="B41" s="2" t="s">
        <v>475</v>
      </c>
      <c r="C41" s="3" t="s">
        <v>41</v>
      </c>
      <c r="D41" s="10"/>
    </row>
    <row r="42" spans="1:4" ht="90" x14ac:dyDescent="0.25">
      <c r="A42" s="9"/>
      <c r="B42" s="2" t="s">
        <v>476</v>
      </c>
      <c r="C42" s="3" t="s">
        <v>388</v>
      </c>
      <c r="D42" s="10"/>
    </row>
    <row r="43" spans="1:4" ht="60" x14ac:dyDescent="0.25">
      <c r="A43" s="9" t="s">
        <v>42</v>
      </c>
      <c r="B43" s="2" t="s">
        <v>489</v>
      </c>
      <c r="C43" s="7" t="s">
        <v>43</v>
      </c>
      <c r="D43" s="10">
        <v>18500</v>
      </c>
    </row>
    <row r="44" spans="1:4" ht="105" x14ac:dyDescent="0.25">
      <c r="A44" s="9"/>
      <c r="B44" s="2" t="s">
        <v>475</v>
      </c>
      <c r="C44" s="3" t="s">
        <v>44</v>
      </c>
      <c r="D44" s="10"/>
    </row>
    <row r="45" spans="1:4" ht="105" x14ac:dyDescent="0.25">
      <c r="A45" s="9"/>
      <c r="B45" s="2" t="s">
        <v>476</v>
      </c>
      <c r="C45" s="3" t="s">
        <v>387</v>
      </c>
      <c r="D45" s="10"/>
    </row>
    <row r="46" spans="1:4" ht="60" x14ac:dyDescent="0.25">
      <c r="A46" s="9" t="s">
        <v>45</v>
      </c>
      <c r="B46" s="2" t="s">
        <v>490</v>
      </c>
      <c r="C46" s="7" t="s">
        <v>46</v>
      </c>
      <c r="D46" s="10">
        <v>23000</v>
      </c>
    </row>
    <row r="47" spans="1:4" ht="90" x14ac:dyDescent="0.25">
      <c r="A47" s="9"/>
      <c r="B47" s="2" t="s">
        <v>475</v>
      </c>
      <c r="C47" s="3" t="s">
        <v>47</v>
      </c>
      <c r="D47" s="10"/>
    </row>
    <row r="48" spans="1:4" ht="90" x14ac:dyDescent="0.25">
      <c r="A48" s="9"/>
      <c r="B48" s="2" t="s">
        <v>476</v>
      </c>
      <c r="C48" s="3" t="s">
        <v>607</v>
      </c>
      <c r="D48" s="10"/>
    </row>
    <row r="49" spans="1:4" ht="60" x14ac:dyDescent="0.25">
      <c r="A49" s="9" t="s">
        <v>48</v>
      </c>
      <c r="B49" s="2" t="s">
        <v>491</v>
      </c>
      <c r="C49" s="7" t="s">
        <v>49</v>
      </c>
      <c r="D49" s="10">
        <v>20000</v>
      </c>
    </row>
    <row r="50" spans="1:4" ht="90" x14ac:dyDescent="0.25">
      <c r="A50" s="9"/>
      <c r="B50" s="2" t="s">
        <v>475</v>
      </c>
      <c r="C50" s="3" t="s">
        <v>50</v>
      </c>
      <c r="D50" s="10"/>
    </row>
    <row r="51" spans="1:4" ht="105" x14ac:dyDescent="0.25">
      <c r="A51" s="9"/>
      <c r="B51" s="2" t="s">
        <v>476</v>
      </c>
      <c r="C51" s="3" t="s">
        <v>608</v>
      </c>
      <c r="D51" s="10"/>
    </row>
    <row r="52" spans="1:4" ht="60" x14ac:dyDescent="0.25">
      <c r="A52" s="9" t="s">
        <v>51</v>
      </c>
      <c r="B52" s="2" t="s">
        <v>492</v>
      </c>
      <c r="C52" s="7" t="s">
        <v>46</v>
      </c>
      <c r="D52" s="10">
        <v>23000</v>
      </c>
    </row>
    <row r="53" spans="1:4" ht="105" x14ac:dyDescent="0.25">
      <c r="A53" s="9"/>
      <c r="B53" s="2" t="s">
        <v>475</v>
      </c>
      <c r="C53" s="3" t="s">
        <v>52</v>
      </c>
      <c r="D53" s="10"/>
    </row>
    <row r="54" spans="1:4" ht="120" x14ac:dyDescent="0.25">
      <c r="A54" s="9"/>
      <c r="B54" s="2" t="s">
        <v>476</v>
      </c>
      <c r="C54" s="3" t="s">
        <v>609</v>
      </c>
      <c r="D54" s="10"/>
    </row>
    <row r="55" spans="1:4" ht="60" x14ac:dyDescent="0.25">
      <c r="A55" s="9" t="s">
        <v>53</v>
      </c>
      <c r="B55" s="2" t="s">
        <v>493</v>
      </c>
      <c r="C55" s="7" t="s">
        <v>54</v>
      </c>
      <c r="D55" s="10">
        <v>23000</v>
      </c>
    </row>
    <row r="56" spans="1:4" ht="90" x14ac:dyDescent="0.25">
      <c r="A56" s="9"/>
      <c r="B56" s="2" t="s">
        <v>475</v>
      </c>
      <c r="C56" s="3" t="s">
        <v>55</v>
      </c>
      <c r="D56" s="10"/>
    </row>
    <row r="57" spans="1:4" ht="60" x14ac:dyDescent="0.25">
      <c r="A57" s="9"/>
      <c r="B57" s="2" t="s">
        <v>476</v>
      </c>
      <c r="C57" s="3" t="s">
        <v>389</v>
      </c>
      <c r="D57" s="10"/>
    </row>
    <row r="58" spans="1:4" ht="60" x14ac:dyDescent="0.25">
      <c r="A58" s="9" t="s">
        <v>56</v>
      </c>
      <c r="B58" s="2" t="s">
        <v>494</v>
      </c>
      <c r="C58" s="7" t="s">
        <v>57</v>
      </c>
      <c r="D58" s="10">
        <v>23000</v>
      </c>
    </row>
    <row r="59" spans="1:4" ht="90" x14ac:dyDescent="0.25">
      <c r="A59" s="9"/>
      <c r="B59" s="2" t="s">
        <v>475</v>
      </c>
      <c r="C59" s="3" t="s">
        <v>58</v>
      </c>
      <c r="D59" s="10"/>
    </row>
    <row r="60" spans="1:4" ht="45" x14ac:dyDescent="0.25">
      <c r="A60" s="9"/>
      <c r="B60" s="2" t="s">
        <v>476</v>
      </c>
      <c r="C60" s="3" t="s">
        <v>610</v>
      </c>
      <c r="D60" s="10"/>
    </row>
    <row r="61" spans="1:4" ht="60" x14ac:dyDescent="0.25">
      <c r="A61" s="9" t="s">
        <v>59</v>
      </c>
      <c r="B61" s="2" t="s">
        <v>495</v>
      </c>
      <c r="C61" s="7" t="s">
        <v>60</v>
      </c>
      <c r="D61" s="10">
        <v>14000</v>
      </c>
    </row>
    <row r="62" spans="1:4" ht="90" x14ac:dyDescent="0.25">
      <c r="A62" s="9"/>
      <c r="B62" s="2" t="s">
        <v>475</v>
      </c>
      <c r="C62" s="3" t="s">
        <v>61</v>
      </c>
      <c r="D62" s="10"/>
    </row>
    <row r="63" spans="1:4" ht="135" x14ac:dyDescent="0.25">
      <c r="A63" s="9"/>
      <c r="B63" s="2" t="s">
        <v>476</v>
      </c>
      <c r="C63" s="3" t="s">
        <v>611</v>
      </c>
      <c r="D63" s="10"/>
    </row>
    <row r="64" spans="1:4" ht="60" x14ac:dyDescent="0.25">
      <c r="A64" s="9" t="s">
        <v>62</v>
      </c>
      <c r="B64" s="2" t="s">
        <v>496</v>
      </c>
      <c r="C64" s="7" t="s">
        <v>63</v>
      </c>
      <c r="D64" s="10">
        <v>14000</v>
      </c>
    </row>
    <row r="65" spans="1:4" ht="105" x14ac:dyDescent="0.25">
      <c r="A65" s="9"/>
      <c r="B65" s="2" t="s">
        <v>475</v>
      </c>
      <c r="C65" s="3" t="s">
        <v>64</v>
      </c>
      <c r="D65" s="10"/>
    </row>
    <row r="66" spans="1:4" ht="150" x14ac:dyDescent="0.25">
      <c r="A66" s="9"/>
      <c r="B66" s="2" t="s">
        <v>476</v>
      </c>
      <c r="C66" s="3" t="s">
        <v>612</v>
      </c>
      <c r="D66" s="10"/>
    </row>
    <row r="67" spans="1:4" ht="60" x14ac:dyDescent="0.25">
      <c r="A67" s="9" t="s">
        <v>65</v>
      </c>
      <c r="B67" s="2" t="s">
        <v>497</v>
      </c>
      <c r="C67" s="7" t="s">
        <v>66</v>
      </c>
      <c r="D67" s="10">
        <v>23000</v>
      </c>
    </row>
    <row r="68" spans="1:4" ht="90" x14ac:dyDescent="0.25">
      <c r="A68" s="9"/>
      <c r="B68" s="2" t="s">
        <v>475</v>
      </c>
      <c r="C68" s="3" t="s">
        <v>67</v>
      </c>
      <c r="D68" s="10"/>
    </row>
    <row r="69" spans="1:4" ht="75" x14ac:dyDescent="0.25">
      <c r="A69" s="9"/>
      <c r="B69" s="2" t="s">
        <v>476</v>
      </c>
      <c r="C69" s="3" t="s">
        <v>390</v>
      </c>
      <c r="D69" s="10"/>
    </row>
    <row r="70" spans="1:4" ht="60" x14ac:dyDescent="0.25">
      <c r="A70" s="9" t="s">
        <v>68</v>
      </c>
      <c r="B70" s="2" t="s">
        <v>498</v>
      </c>
      <c r="C70" s="7" t="s">
        <v>69</v>
      </c>
      <c r="D70" s="10">
        <v>18500</v>
      </c>
    </row>
    <row r="71" spans="1:4" ht="90" x14ac:dyDescent="0.25">
      <c r="A71" s="9"/>
      <c r="B71" s="2" t="s">
        <v>475</v>
      </c>
      <c r="C71" s="3" t="s">
        <v>70</v>
      </c>
      <c r="D71" s="10"/>
    </row>
    <row r="72" spans="1:4" ht="120" x14ac:dyDescent="0.25">
      <c r="A72" s="9"/>
      <c r="B72" s="2" t="s">
        <v>476</v>
      </c>
      <c r="C72" s="3" t="s">
        <v>613</v>
      </c>
      <c r="D72" s="10"/>
    </row>
    <row r="73" spans="1:4" ht="60" x14ac:dyDescent="0.25">
      <c r="A73" s="9" t="s">
        <v>71</v>
      </c>
      <c r="B73" s="2" t="s">
        <v>499</v>
      </c>
      <c r="C73" s="7" t="s">
        <v>46</v>
      </c>
      <c r="D73" s="10">
        <v>23000</v>
      </c>
    </row>
    <row r="74" spans="1:4" ht="105" x14ac:dyDescent="0.25">
      <c r="A74" s="9"/>
      <c r="B74" s="2" t="s">
        <v>475</v>
      </c>
      <c r="C74" s="3" t="s">
        <v>72</v>
      </c>
      <c r="D74" s="10"/>
    </row>
    <row r="75" spans="1:4" ht="120" x14ac:dyDescent="0.25">
      <c r="A75" s="9"/>
      <c r="B75" s="2" t="s">
        <v>476</v>
      </c>
      <c r="C75" s="3" t="s">
        <v>609</v>
      </c>
      <c r="D75" s="10"/>
    </row>
    <row r="76" spans="1:4" ht="60" x14ac:dyDescent="0.25">
      <c r="A76" s="9" t="s">
        <v>73</v>
      </c>
      <c r="B76" s="2" t="s">
        <v>500</v>
      </c>
      <c r="C76" s="7" t="s">
        <v>74</v>
      </c>
      <c r="D76" s="10">
        <v>14000</v>
      </c>
    </row>
    <row r="77" spans="1:4" ht="90" x14ac:dyDescent="0.25">
      <c r="A77" s="9"/>
      <c r="B77" s="2" t="s">
        <v>475</v>
      </c>
      <c r="C77" s="3" t="s">
        <v>75</v>
      </c>
      <c r="D77" s="10"/>
    </row>
    <row r="78" spans="1:4" ht="60" x14ac:dyDescent="0.25">
      <c r="A78" s="9"/>
      <c r="B78" s="2" t="s">
        <v>476</v>
      </c>
      <c r="C78" s="3" t="s">
        <v>391</v>
      </c>
      <c r="D78" s="10"/>
    </row>
    <row r="79" spans="1:4" ht="60" x14ac:dyDescent="0.25">
      <c r="A79" s="9" t="s">
        <v>76</v>
      </c>
      <c r="B79" s="2" t="s">
        <v>501</v>
      </c>
      <c r="C79" s="7" t="s">
        <v>77</v>
      </c>
      <c r="D79" s="10">
        <v>14000</v>
      </c>
    </row>
    <row r="80" spans="1:4" ht="90" x14ac:dyDescent="0.25">
      <c r="A80" s="9"/>
      <c r="B80" s="2" t="s">
        <v>475</v>
      </c>
      <c r="C80" s="3" t="s">
        <v>78</v>
      </c>
      <c r="D80" s="10"/>
    </row>
    <row r="81" spans="1:4" ht="60" x14ac:dyDescent="0.25">
      <c r="A81" s="9"/>
      <c r="B81" s="2" t="s">
        <v>476</v>
      </c>
      <c r="C81" s="3" t="s">
        <v>391</v>
      </c>
      <c r="D81" s="10"/>
    </row>
    <row r="82" spans="1:4" ht="60" x14ac:dyDescent="0.25">
      <c r="A82" s="9" t="s">
        <v>79</v>
      </c>
      <c r="B82" s="2" t="s">
        <v>502</v>
      </c>
      <c r="C82" s="7" t="s">
        <v>80</v>
      </c>
      <c r="D82" s="10">
        <v>18500</v>
      </c>
    </row>
    <row r="83" spans="1:4" ht="90" x14ac:dyDescent="0.25">
      <c r="A83" s="9"/>
      <c r="B83" s="2" t="s">
        <v>475</v>
      </c>
      <c r="C83" s="3" t="s">
        <v>81</v>
      </c>
      <c r="D83" s="10"/>
    </row>
    <row r="84" spans="1:4" ht="60" x14ac:dyDescent="0.25">
      <c r="A84" s="9"/>
      <c r="B84" s="2" t="s">
        <v>476</v>
      </c>
      <c r="C84" s="3" t="s">
        <v>392</v>
      </c>
      <c r="D84" s="10"/>
    </row>
    <row r="85" spans="1:4" ht="60" x14ac:dyDescent="0.25">
      <c r="A85" s="9" t="s">
        <v>82</v>
      </c>
      <c r="B85" s="2" t="s">
        <v>503</v>
      </c>
      <c r="C85" s="7" t="s">
        <v>83</v>
      </c>
      <c r="D85" s="10">
        <v>18500</v>
      </c>
    </row>
    <row r="86" spans="1:4" ht="120" x14ac:dyDescent="0.25">
      <c r="A86" s="9"/>
      <c r="B86" s="2" t="s">
        <v>475</v>
      </c>
      <c r="C86" s="3" t="s">
        <v>84</v>
      </c>
      <c r="D86" s="10"/>
    </row>
    <row r="87" spans="1:4" ht="105" x14ac:dyDescent="0.25">
      <c r="A87" s="9"/>
      <c r="B87" s="2" t="s">
        <v>476</v>
      </c>
      <c r="C87" s="3" t="s">
        <v>393</v>
      </c>
      <c r="D87" s="10"/>
    </row>
    <row r="88" spans="1:4" ht="60" x14ac:dyDescent="0.25">
      <c r="A88" s="9" t="s">
        <v>85</v>
      </c>
      <c r="B88" s="2" t="s">
        <v>504</v>
      </c>
      <c r="C88" s="7" t="s">
        <v>86</v>
      </c>
      <c r="D88" s="10">
        <v>18500</v>
      </c>
    </row>
    <row r="89" spans="1:4" ht="105" x14ac:dyDescent="0.25">
      <c r="A89" s="9"/>
      <c r="B89" s="2" t="s">
        <v>475</v>
      </c>
      <c r="C89" s="3" t="s">
        <v>87</v>
      </c>
      <c r="D89" s="10"/>
    </row>
    <row r="90" spans="1:4" ht="105" x14ac:dyDescent="0.25">
      <c r="A90" s="9"/>
      <c r="B90" s="2" t="s">
        <v>476</v>
      </c>
      <c r="C90" s="3" t="s">
        <v>393</v>
      </c>
      <c r="D90" s="10"/>
    </row>
    <row r="91" spans="1:4" ht="60" x14ac:dyDescent="0.25">
      <c r="A91" s="9" t="s">
        <v>88</v>
      </c>
      <c r="B91" s="2" t="s">
        <v>505</v>
      </c>
      <c r="C91" s="7" t="s">
        <v>89</v>
      </c>
      <c r="D91" s="10">
        <v>23000</v>
      </c>
    </row>
    <row r="92" spans="1:4" ht="105" x14ac:dyDescent="0.25">
      <c r="A92" s="9"/>
      <c r="B92" s="2" t="s">
        <v>475</v>
      </c>
      <c r="C92" s="3" t="s">
        <v>90</v>
      </c>
      <c r="D92" s="10"/>
    </row>
    <row r="93" spans="1:4" ht="120" x14ac:dyDescent="0.25">
      <c r="A93" s="9"/>
      <c r="B93" s="2" t="s">
        <v>476</v>
      </c>
      <c r="C93" s="3" t="s">
        <v>614</v>
      </c>
      <c r="D93" s="10"/>
    </row>
    <row r="94" spans="1:4" ht="60" x14ac:dyDescent="0.25">
      <c r="A94" s="9" t="s">
        <v>91</v>
      </c>
      <c r="B94" s="2" t="s">
        <v>506</v>
      </c>
      <c r="C94" s="7" t="s">
        <v>92</v>
      </c>
      <c r="D94" s="10">
        <v>23000</v>
      </c>
    </row>
    <row r="95" spans="1:4" ht="105" x14ac:dyDescent="0.25">
      <c r="A95" s="9"/>
      <c r="B95" s="2" t="s">
        <v>475</v>
      </c>
      <c r="C95" s="3" t="s">
        <v>93</v>
      </c>
      <c r="D95" s="10"/>
    </row>
    <row r="96" spans="1:4" ht="75" x14ac:dyDescent="0.25">
      <c r="A96" s="9"/>
      <c r="B96" s="2" t="s">
        <v>476</v>
      </c>
      <c r="C96" s="3" t="s">
        <v>394</v>
      </c>
      <c r="D96" s="10"/>
    </row>
    <row r="97" spans="1:4" ht="60" x14ac:dyDescent="0.25">
      <c r="A97" s="9" t="s">
        <v>94</v>
      </c>
      <c r="B97" s="2" t="s">
        <v>507</v>
      </c>
      <c r="C97" s="7" t="s">
        <v>95</v>
      </c>
      <c r="D97" s="10">
        <v>14000</v>
      </c>
    </row>
    <row r="98" spans="1:4" ht="90" x14ac:dyDescent="0.25">
      <c r="A98" s="9"/>
      <c r="B98" s="2" t="s">
        <v>475</v>
      </c>
      <c r="C98" s="3" t="s">
        <v>96</v>
      </c>
      <c r="D98" s="10"/>
    </row>
    <row r="99" spans="1:4" ht="135" x14ac:dyDescent="0.25">
      <c r="A99" s="9"/>
      <c r="B99" s="2" t="s">
        <v>476</v>
      </c>
      <c r="C99" s="3" t="s">
        <v>615</v>
      </c>
      <c r="D99" s="10"/>
    </row>
    <row r="100" spans="1:4" ht="60" x14ac:dyDescent="0.25">
      <c r="A100" s="9" t="s">
        <v>97</v>
      </c>
      <c r="B100" s="2" t="s">
        <v>508</v>
      </c>
      <c r="C100" s="7" t="s">
        <v>98</v>
      </c>
      <c r="D100" s="10">
        <v>23000</v>
      </c>
    </row>
    <row r="101" spans="1:4" ht="90" x14ac:dyDescent="0.25">
      <c r="A101" s="9"/>
      <c r="B101" s="2" t="s">
        <v>475</v>
      </c>
      <c r="C101" s="3" t="s">
        <v>99</v>
      </c>
      <c r="D101" s="10"/>
    </row>
    <row r="102" spans="1:4" ht="120" x14ac:dyDescent="0.25">
      <c r="A102" s="9"/>
      <c r="B102" s="2" t="s">
        <v>476</v>
      </c>
      <c r="C102" s="3" t="s">
        <v>616</v>
      </c>
      <c r="D102" s="10"/>
    </row>
    <row r="103" spans="1:4" ht="60" x14ac:dyDescent="0.25">
      <c r="A103" s="9" t="s">
        <v>100</v>
      </c>
      <c r="B103" s="2" t="s">
        <v>509</v>
      </c>
      <c r="C103" s="7" t="s">
        <v>101</v>
      </c>
      <c r="D103" s="10">
        <v>18500</v>
      </c>
    </row>
    <row r="104" spans="1:4" ht="90" x14ac:dyDescent="0.25">
      <c r="A104" s="9"/>
      <c r="B104" s="2" t="s">
        <v>475</v>
      </c>
      <c r="C104" s="3" t="s">
        <v>102</v>
      </c>
      <c r="D104" s="10"/>
    </row>
    <row r="105" spans="1:4" ht="75" x14ac:dyDescent="0.25">
      <c r="A105" s="9"/>
      <c r="B105" s="2" t="s">
        <v>476</v>
      </c>
      <c r="C105" s="3" t="s">
        <v>395</v>
      </c>
      <c r="D105" s="10"/>
    </row>
    <row r="106" spans="1:4" ht="60" x14ac:dyDescent="0.25">
      <c r="A106" s="9" t="s">
        <v>103</v>
      </c>
      <c r="B106" s="2" t="s">
        <v>510</v>
      </c>
      <c r="C106" s="7" t="s">
        <v>104</v>
      </c>
      <c r="D106" s="10">
        <v>23000</v>
      </c>
    </row>
    <row r="107" spans="1:4" ht="105" x14ac:dyDescent="0.25">
      <c r="A107" s="9"/>
      <c r="B107" s="2" t="s">
        <v>475</v>
      </c>
      <c r="C107" s="3" t="s">
        <v>105</v>
      </c>
      <c r="D107" s="10"/>
    </row>
    <row r="108" spans="1:4" ht="90" x14ac:dyDescent="0.25">
      <c r="A108" s="9"/>
      <c r="B108" s="2" t="s">
        <v>476</v>
      </c>
      <c r="C108" s="3" t="s">
        <v>396</v>
      </c>
      <c r="D108" s="10"/>
    </row>
    <row r="109" spans="1:4" ht="60" x14ac:dyDescent="0.25">
      <c r="A109" s="9" t="s">
        <v>106</v>
      </c>
      <c r="B109" s="2" t="s">
        <v>511</v>
      </c>
      <c r="C109" s="7" t="s">
        <v>107</v>
      </c>
      <c r="D109" s="10">
        <v>18500</v>
      </c>
    </row>
    <row r="110" spans="1:4" ht="90" x14ac:dyDescent="0.25">
      <c r="A110" s="9"/>
      <c r="B110" s="2" t="s">
        <v>475</v>
      </c>
      <c r="C110" s="3" t="s">
        <v>108</v>
      </c>
      <c r="D110" s="10"/>
    </row>
    <row r="111" spans="1:4" ht="60" x14ac:dyDescent="0.25">
      <c r="A111" s="9"/>
      <c r="B111" s="2" t="s">
        <v>476</v>
      </c>
      <c r="C111" s="3" t="s">
        <v>397</v>
      </c>
      <c r="D111" s="10"/>
    </row>
    <row r="112" spans="1:4" ht="60" x14ac:dyDescent="0.25">
      <c r="A112" s="9" t="s">
        <v>109</v>
      </c>
      <c r="B112" s="2" t="s">
        <v>512</v>
      </c>
      <c r="C112" s="7" t="s">
        <v>110</v>
      </c>
      <c r="D112" s="10">
        <v>14000</v>
      </c>
    </row>
    <row r="113" spans="1:4" ht="90" x14ac:dyDescent="0.25">
      <c r="A113" s="9"/>
      <c r="B113" s="2" t="s">
        <v>475</v>
      </c>
      <c r="C113" s="3" t="s">
        <v>111</v>
      </c>
      <c r="D113" s="10"/>
    </row>
    <row r="114" spans="1:4" ht="75" x14ac:dyDescent="0.25">
      <c r="A114" s="9"/>
      <c r="B114" s="2" t="s">
        <v>476</v>
      </c>
      <c r="C114" s="3" t="s">
        <v>398</v>
      </c>
      <c r="D114" s="10"/>
    </row>
    <row r="115" spans="1:4" ht="60" x14ac:dyDescent="0.25">
      <c r="A115" s="9" t="s">
        <v>112</v>
      </c>
      <c r="B115" s="2" t="s">
        <v>513</v>
      </c>
      <c r="C115" s="7" t="s">
        <v>113</v>
      </c>
      <c r="D115" s="10">
        <v>23000</v>
      </c>
    </row>
    <row r="116" spans="1:4" ht="90" x14ac:dyDescent="0.25">
      <c r="A116" s="9"/>
      <c r="B116" s="2" t="s">
        <v>475</v>
      </c>
      <c r="C116" s="3" t="s">
        <v>114</v>
      </c>
      <c r="D116" s="10"/>
    </row>
    <row r="117" spans="1:4" ht="75" x14ac:dyDescent="0.25">
      <c r="A117" s="9"/>
      <c r="B117" s="2" t="s">
        <v>476</v>
      </c>
      <c r="C117" s="3" t="s">
        <v>399</v>
      </c>
      <c r="D117" s="10"/>
    </row>
    <row r="118" spans="1:4" ht="60" x14ac:dyDescent="0.25">
      <c r="A118" s="9" t="s">
        <v>115</v>
      </c>
      <c r="B118" s="2" t="s">
        <v>514</v>
      </c>
      <c r="C118" s="7" t="s">
        <v>116</v>
      </c>
      <c r="D118" s="10">
        <v>23000</v>
      </c>
    </row>
    <row r="119" spans="1:4" ht="90" x14ac:dyDescent="0.25">
      <c r="A119" s="9"/>
      <c r="B119" s="2" t="s">
        <v>475</v>
      </c>
      <c r="C119" s="3" t="s">
        <v>117</v>
      </c>
      <c r="D119" s="10"/>
    </row>
    <row r="120" spans="1:4" ht="105" x14ac:dyDescent="0.25">
      <c r="A120" s="9"/>
      <c r="B120" s="2" t="s">
        <v>476</v>
      </c>
      <c r="C120" s="3" t="s">
        <v>617</v>
      </c>
      <c r="D120" s="10"/>
    </row>
    <row r="121" spans="1:4" ht="60" x14ac:dyDescent="0.25">
      <c r="A121" s="9" t="s">
        <v>118</v>
      </c>
      <c r="B121" s="2" t="s">
        <v>515</v>
      </c>
      <c r="C121" s="7" t="s">
        <v>119</v>
      </c>
      <c r="D121" s="10">
        <v>14000</v>
      </c>
    </row>
    <row r="122" spans="1:4" ht="90" x14ac:dyDescent="0.25">
      <c r="A122" s="9"/>
      <c r="B122" s="2" t="s">
        <v>475</v>
      </c>
      <c r="C122" s="3" t="s">
        <v>120</v>
      </c>
      <c r="D122" s="10"/>
    </row>
    <row r="123" spans="1:4" ht="60" x14ac:dyDescent="0.25">
      <c r="A123" s="9"/>
      <c r="B123" s="2" t="s">
        <v>476</v>
      </c>
      <c r="C123" s="3" t="s">
        <v>400</v>
      </c>
      <c r="D123" s="10"/>
    </row>
    <row r="124" spans="1:4" ht="60" x14ac:dyDescent="0.25">
      <c r="A124" s="9" t="s">
        <v>121</v>
      </c>
      <c r="B124" s="2" t="s">
        <v>516</v>
      </c>
      <c r="C124" s="7" t="s">
        <v>122</v>
      </c>
      <c r="D124" s="10">
        <v>23000</v>
      </c>
    </row>
    <row r="125" spans="1:4" ht="90" x14ac:dyDescent="0.25">
      <c r="A125" s="9"/>
      <c r="B125" s="2" t="s">
        <v>475</v>
      </c>
      <c r="C125" s="3" t="s">
        <v>123</v>
      </c>
      <c r="D125" s="10"/>
    </row>
    <row r="126" spans="1:4" ht="120" x14ac:dyDescent="0.25">
      <c r="A126" s="9"/>
      <c r="B126" s="2" t="s">
        <v>476</v>
      </c>
      <c r="C126" s="3" t="s">
        <v>618</v>
      </c>
      <c r="D126" s="10"/>
    </row>
    <row r="127" spans="1:4" ht="60" x14ac:dyDescent="0.25">
      <c r="A127" s="9" t="s">
        <v>124</v>
      </c>
      <c r="B127" s="2" t="s">
        <v>517</v>
      </c>
      <c r="C127" s="7" t="s">
        <v>125</v>
      </c>
      <c r="D127" s="10">
        <v>10000</v>
      </c>
    </row>
    <row r="128" spans="1:4" ht="105" x14ac:dyDescent="0.25">
      <c r="A128" s="9"/>
      <c r="B128" s="2" t="s">
        <v>475</v>
      </c>
      <c r="C128" s="3" t="s">
        <v>126</v>
      </c>
      <c r="D128" s="10"/>
    </row>
    <row r="129" spans="1:4" ht="75" x14ac:dyDescent="0.25">
      <c r="A129" s="9"/>
      <c r="B129" s="2" t="s">
        <v>476</v>
      </c>
      <c r="C129" s="3" t="s">
        <v>401</v>
      </c>
      <c r="D129" s="10"/>
    </row>
    <row r="130" spans="1:4" ht="60" x14ac:dyDescent="0.25">
      <c r="A130" s="9" t="s">
        <v>127</v>
      </c>
      <c r="B130" s="2" t="s">
        <v>518</v>
      </c>
      <c r="C130" s="7" t="s">
        <v>128</v>
      </c>
      <c r="D130" s="10">
        <v>18500</v>
      </c>
    </row>
    <row r="131" spans="1:4" ht="90" x14ac:dyDescent="0.25">
      <c r="A131" s="9"/>
      <c r="B131" s="2" t="s">
        <v>475</v>
      </c>
      <c r="C131" s="3" t="s">
        <v>129</v>
      </c>
      <c r="D131" s="10"/>
    </row>
    <row r="132" spans="1:4" ht="30" x14ac:dyDescent="0.25">
      <c r="A132" s="9"/>
      <c r="B132" s="2" t="s">
        <v>476</v>
      </c>
      <c r="C132" s="3" t="s">
        <v>402</v>
      </c>
      <c r="D132" s="10"/>
    </row>
    <row r="133" spans="1:4" ht="60" x14ac:dyDescent="0.25">
      <c r="A133" s="9" t="s">
        <v>130</v>
      </c>
      <c r="B133" s="2" t="s">
        <v>519</v>
      </c>
      <c r="C133" s="7" t="s">
        <v>131</v>
      </c>
      <c r="D133" s="10">
        <v>18500</v>
      </c>
    </row>
    <row r="134" spans="1:4" ht="105" x14ac:dyDescent="0.25">
      <c r="A134" s="9"/>
      <c r="B134" s="2" t="s">
        <v>475</v>
      </c>
      <c r="C134" s="3" t="s">
        <v>132</v>
      </c>
      <c r="D134" s="10"/>
    </row>
    <row r="135" spans="1:4" ht="90" x14ac:dyDescent="0.25">
      <c r="A135" s="9"/>
      <c r="B135" s="2" t="s">
        <v>476</v>
      </c>
      <c r="C135" s="3" t="s">
        <v>403</v>
      </c>
      <c r="D135" s="10"/>
    </row>
    <row r="136" spans="1:4" ht="60" x14ac:dyDescent="0.25">
      <c r="A136" s="9" t="s">
        <v>133</v>
      </c>
      <c r="B136" s="2" t="s">
        <v>520</v>
      </c>
      <c r="C136" s="7" t="s">
        <v>134</v>
      </c>
      <c r="D136" s="10">
        <v>23000</v>
      </c>
    </row>
    <row r="137" spans="1:4" ht="90" x14ac:dyDescent="0.25">
      <c r="A137" s="9"/>
      <c r="B137" s="2" t="s">
        <v>475</v>
      </c>
      <c r="C137" s="3" t="s">
        <v>135</v>
      </c>
      <c r="D137" s="10"/>
    </row>
    <row r="138" spans="1:4" ht="75" x14ac:dyDescent="0.25">
      <c r="A138" s="9"/>
      <c r="B138" s="2" t="s">
        <v>476</v>
      </c>
      <c r="C138" s="3" t="s">
        <v>404</v>
      </c>
      <c r="D138" s="10"/>
    </row>
    <row r="139" spans="1:4" ht="60" x14ac:dyDescent="0.25">
      <c r="A139" s="9" t="s">
        <v>136</v>
      </c>
      <c r="B139" s="2" t="s">
        <v>521</v>
      </c>
      <c r="C139" s="7" t="s">
        <v>137</v>
      </c>
      <c r="D139" s="10">
        <v>14000</v>
      </c>
    </row>
    <row r="140" spans="1:4" ht="90" x14ac:dyDescent="0.25">
      <c r="A140" s="9"/>
      <c r="B140" s="2" t="s">
        <v>475</v>
      </c>
      <c r="C140" s="3" t="s">
        <v>138</v>
      </c>
      <c r="D140" s="10"/>
    </row>
    <row r="141" spans="1:4" ht="135" x14ac:dyDescent="0.25">
      <c r="A141" s="9"/>
      <c r="B141" s="2" t="s">
        <v>476</v>
      </c>
      <c r="C141" s="3" t="s">
        <v>405</v>
      </c>
      <c r="D141" s="10"/>
    </row>
    <row r="142" spans="1:4" ht="60" x14ac:dyDescent="0.25">
      <c r="A142" s="9" t="s">
        <v>139</v>
      </c>
      <c r="B142" s="2" t="s">
        <v>522</v>
      </c>
      <c r="C142" s="7" t="s">
        <v>140</v>
      </c>
      <c r="D142" s="10">
        <v>18500</v>
      </c>
    </row>
    <row r="143" spans="1:4" ht="90" x14ac:dyDescent="0.25">
      <c r="A143" s="9"/>
      <c r="B143" s="2" t="s">
        <v>475</v>
      </c>
      <c r="C143" s="3" t="s">
        <v>141</v>
      </c>
      <c r="D143" s="10"/>
    </row>
    <row r="144" spans="1:4" ht="45" x14ac:dyDescent="0.25">
      <c r="A144" s="9"/>
      <c r="B144" s="2" t="s">
        <v>476</v>
      </c>
      <c r="C144" s="3" t="s">
        <v>406</v>
      </c>
      <c r="D144" s="10"/>
    </row>
    <row r="145" spans="1:4" ht="60" x14ac:dyDescent="0.25">
      <c r="A145" s="9" t="s">
        <v>142</v>
      </c>
      <c r="B145" s="2" t="s">
        <v>523</v>
      </c>
      <c r="C145" s="7" t="s">
        <v>143</v>
      </c>
      <c r="D145" s="10">
        <v>23000</v>
      </c>
    </row>
    <row r="146" spans="1:4" ht="90" x14ac:dyDescent="0.25">
      <c r="A146" s="9"/>
      <c r="B146" s="2" t="s">
        <v>475</v>
      </c>
      <c r="C146" s="3" t="s">
        <v>144</v>
      </c>
      <c r="D146" s="10"/>
    </row>
    <row r="147" spans="1:4" ht="120" x14ac:dyDescent="0.25">
      <c r="A147" s="9"/>
      <c r="B147" s="2" t="s">
        <v>476</v>
      </c>
      <c r="C147" s="3" t="s">
        <v>407</v>
      </c>
      <c r="D147" s="10"/>
    </row>
    <row r="148" spans="1:4" ht="60" x14ac:dyDescent="0.25">
      <c r="A148" s="9" t="s">
        <v>145</v>
      </c>
      <c r="B148" s="2" t="s">
        <v>524</v>
      </c>
      <c r="C148" s="7" t="s">
        <v>146</v>
      </c>
      <c r="D148" s="10">
        <v>14000</v>
      </c>
    </row>
    <row r="149" spans="1:4" ht="90" x14ac:dyDescent="0.25">
      <c r="A149" s="9"/>
      <c r="B149" s="2" t="s">
        <v>475</v>
      </c>
      <c r="C149" s="3" t="s">
        <v>147</v>
      </c>
      <c r="D149" s="10"/>
    </row>
    <row r="150" spans="1:4" ht="165" x14ac:dyDescent="0.25">
      <c r="A150" s="9"/>
      <c r="B150" s="2" t="s">
        <v>476</v>
      </c>
      <c r="C150" s="3" t="s">
        <v>408</v>
      </c>
      <c r="D150" s="10"/>
    </row>
    <row r="151" spans="1:4" ht="60" x14ac:dyDescent="0.25">
      <c r="A151" s="9" t="s">
        <v>148</v>
      </c>
      <c r="B151" s="2" t="s">
        <v>525</v>
      </c>
      <c r="C151" s="7" t="s">
        <v>149</v>
      </c>
      <c r="D151" s="10">
        <v>23000</v>
      </c>
    </row>
    <row r="152" spans="1:4" ht="105" x14ac:dyDescent="0.25">
      <c r="A152" s="9"/>
      <c r="B152" s="2" t="s">
        <v>475</v>
      </c>
      <c r="C152" s="3" t="s">
        <v>150</v>
      </c>
      <c r="D152" s="10"/>
    </row>
    <row r="153" spans="1:4" ht="120" x14ac:dyDescent="0.25">
      <c r="A153" s="9"/>
      <c r="B153" s="2" t="s">
        <v>476</v>
      </c>
      <c r="C153" s="3" t="s">
        <v>619</v>
      </c>
      <c r="D153" s="10"/>
    </row>
    <row r="154" spans="1:4" ht="60" x14ac:dyDescent="0.25">
      <c r="A154" s="9" t="s">
        <v>151</v>
      </c>
      <c r="B154" s="2" t="s">
        <v>526</v>
      </c>
      <c r="C154" s="7" t="s">
        <v>152</v>
      </c>
      <c r="D154" s="10">
        <v>23000</v>
      </c>
    </row>
    <row r="155" spans="1:4" ht="90" x14ac:dyDescent="0.25">
      <c r="A155" s="9"/>
      <c r="B155" s="2" t="s">
        <v>475</v>
      </c>
      <c r="C155" s="3" t="s">
        <v>153</v>
      </c>
      <c r="D155" s="10"/>
    </row>
    <row r="156" spans="1:4" ht="120" x14ac:dyDescent="0.25">
      <c r="A156" s="9"/>
      <c r="B156" s="2" t="s">
        <v>476</v>
      </c>
      <c r="C156" s="3" t="s">
        <v>620</v>
      </c>
      <c r="D156" s="10"/>
    </row>
    <row r="157" spans="1:4" ht="90" x14ac:dyDescent="0.25">
      <c r="A157" s="9" t="s">
        <v>154</v>
      </c>
      <c r="B157" s="2" t="s">
        <v>527</v>
      </c>
      <c r="C157" s="7" t="s">
        <v>155</v>
      </c>
      <c r="D157" s="10">
        <v>23000</v>
      </c>
    </row>
    <row r="158" spans="1:4" ht="90" x14ac:dyDescent="0.25">
      <c r="A158" s="9"/>
      <c r="B158" s="2" t="s">
        <v>475</v>
      </c>
      <c r="C158" s="3" t="s">
        <v>156</v>
      </c>
      <c r="D158" s="10"/>
    </row>
    <row r="159" spans="1:4" ht="120" x14ac:dyDescent="0.25">
      <c r="A159" s="9"/>
      <c r="B159" s="2" t="s">
        <v>476</v>
      </c>
      <c r="C159" s="3" t="s">
        <v>621</v>
      </c>
      <c r="D159" s="10"/>
    </row>
    <row r="160" spans="1:4" ht="60" x14ac:dyDescent="0.25">
      <c r="A160" s="9" t="s">
        <v>157</v>
      </c>
      <c r="B160" s="2" t="s">
        <v>528</v>
      </c>
      <c r="C160" s="7" t="s">
        <v>158</v>
      </c>
      <c r="D160" s="10">
        <v>18500</v>
      </c>
    </row>
    <row r="161" spans="1:4" ht="90" x14ac:dyDescent="0.25">
      <c r="A161" s="9"/>
      <c r="B161" s="2" t="s">
        <v>475</v>
      </c>
      <c r="C161" s="3" t="s">
        <v>159</v>
      </c>
      <c r="D161" s="10"/>
    </row>
    <row r="162" spans="1:4" ht="90" x14ac:dyDescent="0.25">
      <c r="A162" s="9"/>
      <c r="B162" s="2" t="s">
        <v>476</v>
      </c>
      <c r="C162" s="3" t="s">
        <v>410</v>
      </c>
      <c r="D162" s="10"/>
    </row>
    <row r="163" spans="1:4" ht="60" x14ac:dyDescent="0.25">
      <c r="A163" s="9" t="s">
        <v>160</v>
      </c>
      <c r="B163" s="2" t="s">
        <v>529</v>
      </c>
      <c r="C163" s="7" t="s">
        <v>161</v>
      </c>
      <c r="D163" s="10">
        <v>18500</v>
      </c>
    </row>
    <row r="164" spans="1:4" ht="90" x14ac:dyDescent="0.25">
      <c r="A164" s="9"/>
      <c r="B164" s="2" t="s">
        <v>475</v>
      </c>
      <c r="C164" s="3" t="s">
        <v>162</v>
      </c>
      <c r="D164" s="10"/>
    </row>
    <row r="165" spans="1:4" ht="60" x14ac:dyDescent="0.25">
      <c r="A165" s="9"/>
      <c r="B165" s="2" t="s">
        <v>476</v>
      </c>
      <c r="C165" s="3" t="s">
        <v>411</v>
      </c>
      <c r="D165" s="10"/>
    </row>
    <row r="166" spans="1:4" ht="60" x14ac:dyDescent="0.25">
      <c r="A166" s="9" t="s">
        <v>163</v>
      </c>
      <c r="B166" s="2" t="s">
        <v>530</v>
      </c>
      <c r="C166" s="7" t="s">
        <v>164</v>
      </c>
      <c r="D166" s="10">
        <v>14000</v>
      </c>
    </row>
    <row r="167" spans="1:4" ht="90" x14ac:dyDescent="0.25">
      <c r="A167" s="9"/>
      <c r="B167" s="2" t="s">
        <v>475</v>
      </c>
      <c r="C167" s="3" t="s">
        <v>165</v>
      </c>
      <c r="D167" s="10"/>
    </row>
    <row r="168" spans="1:4" ht="105" x14ac:dyDescent="0.25">
      <c r="A168" s="9"/>
      <c r="B168" s="2" t="s">
        <v>476</v>
      </c>
      <c r="C168" s="3" t="s">
        <v>412</v>
      </c>
      <c r="D168" s="10"/>
    </row>
    <row r="169" spans="1:4" ht="60" x14ac:dyDescent="0.25">
      <c r="A169" s="9" t="s">
        <v>166</v>
      </c>
      <c r="B169" s="2" t="s">
        <v>531</v>
      </c>
      <c r="C169" s="7" t="s">
        <v>167</v>
      </c>
      <c r="D169" s="10">
        <v>18500</v>
      </c>
    </row>
    <row r="170" spans="1:4" ht="90" x14ac:dyDescent="0.25">
      <c r="A170" s="9"/>
      <c r="B170" s="2" t="s">
        <v>475</v>
      </c>
      <c r="C170" s="3" t="s">
        <v>168</v>
      </c>
      <c r="D170" s="10"/>
    </row>
    <row r="171" spans="1:4" ht="60" x14ac:dyDescent="0.25">
      <c r="A171" s="9"/>
      <c r="B171" s="2" t="s">
        <v>476</v>
      </c>
      <c r="C171" s="3" t="s">
        <v>413</v>
      </c>
      <c r="D171" s="10"/>
    </row>
    <row r="172" spans="1:4" ht="60" x14ac:dyDescent="0.25">
      <c r="A172" s="9" t="s">
        <v>169</v>
      </c>
      <c r="B172" s="2" t="s">
        <v>532</v>
      </c>
      <c r="C172" s="7" t="s">
        <v>170</v>
      </c>
      <c r="D172" s="10">
        <v>23000</v>
      </c>
    </row>
    <row r="173" spans="1:4" ht="105" x14ac:dyDescent="0.25">
      <c r="A173" s="9"/>
      <c r="B173" s="2" t="s">
        <v>475</v>
      </c>
      <c r="C173" s="3" t="s">
        <v>171</v>
      </c>
      <c r="D173" s="10"/>
    </row>
    <row r="174" spans="1:4" ht="90" x14ac:dyDescent="0.25">
      <c r="A174" s="9"/>
      <c r="B174" s="2" t="s">
        <v>476</v>
      </c>
      <c r="C174" s="3" t="s">
        <v>414</v>
      </c>
      <c r="D174" s="10"/>
    </row>
    <row r="175" spans="1:4" ht="60" x14ac:dyDescent="0.25">
      <c r="A175" s="9" t="s">
        <v>172</v>
      </c>
      <c r="B175" s="2" t="s">
        <v>533</v>
      </c>
      <c r="C175" s="7" t="s">
        <v>173</v>
      </c>
      <c r="D175" s="10">
        <v>23000</v>
      </c>
    </row>
    <row r="176" spans="1:4" ht="90" x14ac:dyDescent="0.25">
      <c r="A176" s="9"/>
      <c r="B176" s="2" t="s">
        <v>475</v>
      </c>
      <c r="C176" s="3" t="s">
        <v>174</v>
      </c>
      <c r="D176" s="10"/>
    </row>
    <row r="177" spans="1:4" ht="120" x14ac:dyDescent="0.25">
      <c r="A177" s="9"/>
      <c r="B177" s="2" t="s">
        <v>476</v>
      </c>
      <c r="C177" s="3" t="s">
        <v>415</v>
      </c>
      <c r="D177" s="10"/>
    </row>
    <row r="178" spans="1:4" ht="60" x14ac:dyDescent="0.25">
      <c r="A178" s="9" t="s">
        <v>175</v>
      </c>
      <c r="B178" s="2" t="s">
        <v>534</v>
      </c>
      <c r="C178" s="7" t="s">
        <v>176</v>
      </c>
      <c r="D178" s="10">
        <v>14000</v>
      </c>
    </row>
    <row r="179" spans="1:4" ht="90" x14ac:dyDescent="0.25">
      <c r="A179" s="9"/>
      <c r="B179" s="2" t="s">
        <v>475</v>
      </c>
      <c r="C179" s="3" t="s">
        <v>177</v>
      </c>
      <c r="D179" s="10"/>
    </row>
    <row r="180" spans="1:4" ht="75" x14ac:dyDescent="0.25">
      <c r="A180" s="9"/>
      <c r="B180" s="2" t="s">
        <v>476</v>
      </c>
      <c r="C180" s="3" t="s">
        <v>416</v>
      </c>
      <c r="D180" s="10"/>
    </row>
    <row r="181" spans="1:4" ht="60" x14ac:dyDescent="0.25">
      <c r="A181" s="9" t="s">
        <v>178</v>
      </c>
      <c r="B181" s="2" t="s">
        <v>535</v>
      </c>
      <c r="C181" s="7" t="s">
        <v>179</v>
      </c>
      <c r="D181" s="10">
        <v>23000</v>
      </c>
    </row>
    <row r="182" spans="1:4" ht="105" x14ac:dyDescent="0.25">
      <c r="A182" s="9"/>
      <c r="B182" s="2" t="s">
        <v>475</v>
      </c>
      <c r="C182" s="3" t="s">
        <v>180</v>
      </c>
      <c r="D182" s="10"/>
    </row>
    <row r="183" spans="1:4" ht="105" x14ac:dyDescent="0.25">
      <c r="A183" s="9"/>
      <c r="B183" s="2" t="s">
        <v>476</v>
      </c>
      <c r="C183" s="3" t="s">
        <v>417</v>
      </c>
      <c r="D183" s="10"/>
    </row>
    <row r="184" spans="1:4" ht="60" x14ac:dyDescent="0.25">
      <c r="A184" s="9" t="s">
        <v>181</v>
      </c>
      <c r="B184" s="2" t="s">
        <v>536</v>
      </c>
      <c r="C184" s="7" t="s">
        <v>182</v>
      </c>
      <c r="D184" s="10">
        <v>18500</v>
      </c>
    </row>
    <row r="185" spans="1:4" ht="105" x14ac:dyDescent="0.25">
      <c r="A185" s="9"/>
      <c r="B185" s="2" t="s">
        <v>475</v>
      </c>
      <c r="C185" s="3" t="s">
        <v>183</v>
      </c>
      <c r="D185" s="10"/>
    </row>
    <row r="186" spans="1:4" ht="105" x14ac:dyDescent="0.25">
      <c r="A186" s="9"/>
      <c r="B186" s="2" t="s">
        <v>476</v>
      </c>
      <c r="C186" s="3" t="s">
        <v>418</v>
      </c>
      <c r="D186" s="10"/>
    </row>
    <row r="187" spans="1:4" ht="60" x14ac:dyDescent="0.25">
      <c r="A187" s="9" t="s">
        <v>184</v>
      </c>
      <c r="B187" s="2" t="s">
        <v>537</v>
      </c>
      <c r="C187" s="7" t="s">
        <v>182</v>
      </c>
      <c r="D187" s="10">
        <v>18500</v>
      </c>
    </row>
    <row r="188" spans="1:4" ht="105" x14ac:dyDescent="0.25">
      <c r="A188" s="9"/>
      <c r="B188" s="2" t="s">
        <v>475</v>
      </c>
      <c r="C188" s="3" t="s">
        <v>185</v>
      </c>
      <c r="D188" s="10"/>
    </row>
    <row r="189" spans="1:4" ht="105" x14ac:dyDescent="0.25">
      <c r="A189" s="9"/>
      <c r="B189" s="2" t="s">
        <v>476</v>
      </c>
      <c r="C189" s="3" t="s">
        <v>419</v>
      </c>
      <c r="D189" s="10"/>
    </row>
    <row r="190" spans="1:4" ht="60" x14ac:dyDescent="0.25">
      <c r="A190" s="9" t="s">
        <v>186</v>
      </c>
      <c r="B190" s="2" t="s">
        <v>538</v>
      </c>
      <c r="C190" s="7" t="s">
        <v>187</v>
      </c>
      <c r="D190" s="10">
        <v>18500</v>
      </c>
    </row>
    <row r="191" spans="1:4" ht="90" x14ac:dyDescent="0.25">
      <c r="A191" s="9"/>
      <c r="B191" s="2" t="s">
        <v>475</v>
      </c>
      <c r="C191" s="3" t="s">
        <v>188</v>
      </c>
      <c r="D191" s="10"/>
    </row>
    <row r="192" spans="1:4" ht="105" x14ac:dyDescent="0.25">
      <c r="A192" s="9"/>
      <c r="B192" s="2" t="s">
        <v>476</v>
      </c>
      <c r="C192" s="3" t="s">
        <v>420</v>
      </c>
      <c r="D192" s="10"/>
    </row>
    <row r="193" spans="1:4" ht="60" x14ac:dyDescent="0.25">
      <c r="A193" s="9" t="s">
        <v>189</v>
      </c>
      <c r="B193" s="2" t="s">
        <v>539</v>
      </c>
      <c r="C193" s="7" t="s">
        <v>190</v>
      </c>
      <c r="D193" s="10">
        <v>14000</v>
      </c>
    </row>
    <row r="194" spans="1:4" ht="90" x14ac:dyDescent="0.25">
      <c r="A194" s="9"/>
      <c r="B194" s="2" t="s">
        <v>475</v>
      </c>
      <c r="C194" s="3" t="s">
        <v>191</v>
      </c>
      <c r="D194" s="10"/>
    </row>
    <row r="195" spans="1:4" ht="105" x14ac:dyDescent="0.25">
      <c r="A195" s="9"/>
      <c r="B195" s="2" t="s">
        <v>476</v>
      </c>
      <c r="C195" s="3" t="s">
        <v>421</v>
      </c>
      <c r="D195" s="10"/>
    </row>
    <row r="196" spans="1:4" ht="60" x14ac:dyDescent="0.25">
      <c r="A196" s="9" t="s">
        <v>192</v>
      </c>
      <c r="B196" s="2" t="s">
        <v>540</v>
      </c>
      <c r="C196" s="7" t="s">
        <v>193</v>
      </c>
      <c r="D196" s="10">
        <v>23000</v>
      </c>
    </row>
    <row r="197" spans="1:4" ht="105" x14ac:dyDescent="0.25">
      <c r="A197" s="9"/>
      <c r="B197" s="2" t="s">
        <v>475</v>
      </c>
      <c r="C197" s="3" t="s">
        <v>194</v>
      </c>
      <c r="D197" s="10"/>
    </row>
    <row r="198" spans="1:4" ht="90" x14ac:dyDescent="0.25">
      <c r="A198" s="9"/>
      <c r="B198" s="2" t="s">
        <v>476</v>
      </c>
      <c r="C198" s="3" t="s">
        <v>422</v>
      </c>
      <c r="D198" s="10"/>
    </row>
    <row r="199" spans="1:4" ht="60" x14ac:dyDescent="0.25">
      <c r="A199" s="9" t="s">
        <v>195</v>
      </c>
      <c r="B199" s="2" t="s">
        <v>541</v>
      </c>
      <c r="C199" s="7" t="s">
        <v>196</v>
      </c>
      <c r="D199" s="10">
        <v>23000</v>
      </c>
    </row>
    <row r="200" spans="1:4" ht="120" x14ac:dyDescent="0.25">
      <c r="A200" s="9"/>
      <c r="B200" s="2" t="s">
        <v>475</v>
      </c>
      <c r="C200" s="3" t="s">
        <v>197</v>
      </c>
      <c r="D200" s="10"/>
    </row>
    <row r="201" spans="1:4" ht="90" x14ac:dyDescent="0.25">
      <c r="A201" s="9"/>
      <c r="B201" s="2" t="s">
        <v>476</v>
      </c>
      <c r="C201" s="3" t="s">
        <v>423</v>
      </c>
      <c r="D201" s="10"/>
    </row>
    <row r="202" spans="1:4" ht="60" x14ac:dyDescent="0.25">
      <c r="A202" s="9" t="s">
        <v>198</v>
      </c>
      <c r="B202" s="2" t="s">
        <v>542</v>
      </c>
      <c r="C202" s="7" t="s">
        <v>199</v>
      </c>
      <c r="D202" s="10">
        <v>18500</v>
      </c>
    </row>
    <row r="203" spans="1:4" ht="90" x14ac:dyDescent="0.25">
      <c r="A203" s="9"/>
      <c r="B203" s="2" t="s">
        <v>475</v>
      </c>
      <c r="C203" s="3" t="s">
        <v>200</v>
      </c>
      <c r="D203" s="10"/>
    </row>
    <row r="204" spans="1:4" ht="120" x14ac:dyDescent="0.25">
      <c r="A204" s="9"/>
      <c r="B204" s="2" t="s">
        <v>476</v>
      </c>
      <c r="C204" s="3" t="s">
        <v>424</v>
      </c>
      <c r="D204" s="10"/>
    </row>
    <row r="205" spans="1:4" ht="60" x14ac:dyDescent="0.25">
      <c r="A205" s="9" t="s">
        <v>201</v>
      </c>
      <c r="B205" s="2" t="s">
        <v>543</v>
      </c>
      <c r="C205" s="7" t="s">
        <v>202</v>
      </c>
      <c r="D205" s="10">
        <v>14000</v>
      </c>
    </row>
    <row r="206" spans="1:4" ht="90" x14ac:dyDescent="0.25">
      <c r="A206" s="9"/>
      <c r="B206" s="2" t="s">
        <v>475</v>
      </c>
      <c r="C206" s="3" t="s">
        <v>203</v>
      </c>
      <c r="D206" s="10"/>
    </row>
    <row r="207" spans="1:4" ht="105" x14ac:dyDescent="0.25">
      <c r="A207" s="9"/>
      <c r="B207" s="2" t="s">
        <v>476</v>
      </c>
      <c r="C207" s="3" t="s">
        <v>622</v>
      </c>
      <c r="D207" s="10"/>
    </row>
    <row r="208" spans="1:4" ht="60" x14ac:dyDescent="0.25">
      <c r="A208" s="9" t="s">
        <v>204</v>
      </c>
      <c r="B208" s="2" t="s">
        <v>544</v>
      </c>
      <c r="C208" s="7" t="s">
        <v>46</v>
      </c>
      <c r="D208" s="10">
        <v>23000</v>
      </c>
    </row>
    <row r="209" spans="1:4" ht="105" x14ac:dyDescent="0.25">
      <c r="A209" s="9"/>
      <c r="B209" s="2" t="s">
        <v>475</v>
      </c>
      <c r="C209" s="3" t="s">
        <v>205</v>
      </c>
      <c r="D209" s="10"/>
    </row>
    <row r="210" spans="1:4" ht="105" x14ac:dyDescent="0.25">
      <c r="A210" s="9"/>
      <c r="B210" s="2" t="s">
        <v>476</v>
      </c>
      <c r="C210" s="3" t="s">
        <v>623</v>
      </c>
      <c r="D210" s="10"/>
    </row>
    <row r="211" spans="1:4" ht="60" x14ac:dyDescent="0.25">
      <c r="A211" s="9" t="s">
        <v>206</v>
      </c>
      <c r="B211" s="2" t="s">
        <v>545</v>
      </c>
      <c r="C211" s="7" t="s">
        <v>207</v>
      </c>
      <c r="D211" s="10">
        <v>23000</v>
      </c>
    </row>
    <row r="212" spans="1:4" ht="105" x14ac:dyDescent="0.25">
      <c r="A212" s="9"/>
      <c r="B212" s="2" t="s">
        <v>475</v>
      </c>
      <c r="C212" s="3" t="s">
        <v>208</v>
      </c>
      <c r="D212" s="10"/>
    </row>
    <row r="213" spans="1:4" ht="120" x14ac:dyDescent="0.25">
      <c r="A213" s="9"/>
      <c r="B213" s="2" t="s">
        <v>476</v>
      </c>
      <c r="C213" s="3" t="s">
        <v>425</v>
      </c>
      <c r="D213" s="10"/>
    </row>
    <row r="214" spans="1:4" ht="60" x14ac:dyDescent="0.25">
      <c r="A214" s="9" t="s">
        <v>209</v>
      </c>
      <c r="B214" s="2" t="s">
        <v>546</v>
      </c>
      <c r="C214" s="7" t="s">
        <v>22</v>
      </c>
      <c r="D214" s="10">
        <v>23000</v>
      </c>
    </row>
    <row r="215" spans="1:4" ht="90" x14ac:dyDescent="0.25">
      <c r="A215" s="9"/>
      <c r="B215" s="2" t="s">
        <v>475</v>
      </c>
      <c r="C215" s="3" t="s">
        <v>210</v>
      </c>
      <c r="D215" s="10"/>
    </row>
    <row r="216" spans="1:4" ht="135" x14ac:dyDescent="0.25">
      <c r="A216" s="9"/>
      <c r="B216" s="2" t="s">
        <v>476</v>
      </c>
      <c r="C216" s="3" t="s">
        <v>426</v>
      </c>
      <c r="D216" s="10"/>
    </row>
    <row r="217" spans="1:4" ht="60" x14ac:dyDescent="0.25">
      <c r="A217" s="9" t="s">
        <v>211</v>
      </c>
      <c r="B217" s="2" t="s">
        <v>547</v>
      </c>
      <c r="C217" s="7" t="s">
        <v>212</v>
      </c>
      <c r="D217" s="10">
        <v>18500</v>
      </c>
    </row>
    <row r="218" spans="1:4" ht="90" x14ac:dyDescent="0.25">
      <c r="A218" s="9"/>
      <c r="B218" s="2" t="s">
        <v>475</v>
      </c>
      <c r="C218" s="3" t="s">
        <v>213</v>
      </c>
      <c r="D218" s="10"/>
    </row>
    <row r="219" spans="1:4" ht="105" x14ac:dyDescent="0.25">
      <c r="A219" s="9"/>
      <c r="B219" s="2" t="s">
        <v>476</v>
      </c>
      <c r="C219" s="3" t="s">
        <v>427</v>
      </c>
      <c r="D219" s="10"/>
    </row>
    <row r="220" spans="1:4" ht="60" x14ac:dyDescent="0.25">
      <c r="A220" s="9" t="s">
        <v>214</v>
      </c>
      <c r="B220" s="2" t="s">
        <v>548</v>
      </c>
      <c r="C220" s="7" t="s">
        <v>215</v>
      </c>
      <c r="D220" s="10">
        <v>18500</v>
      </c>
    </row>
    <row r="221" spans="1:4" ht="90" x14ac:dyDescent="0.25">
      <c r="A221" s="9"/>
      <c r="B221" s="2" t="s">
        <v>475</v>
      </c>
      <c r="C221" s="3" t="s">
        <v>216</v>
      </c>
      <c r="D221" s="10"/>
    </row>
    <row r="222" spans="1:4" ht="120" x14ac:dyDescent="0.25">
      <c r="A222" s="9"/>
      <c r="B222" s="2" t="s">
        <v>476</v>
      </c>
      <c r="C222" s="3" t="s">
        <v>428</v>
      </c>
      <c r="D222" s="10"/>
    </row>
    <row r="223" spans="1:4" ht="60" x14ac:dyDescent="0.25">
      <c r="A223" s="9" t="s">
        <v>217</v>
      </c>
      <c r="B223" s="2" t="s">
        <v>549</v>
      </c>
      <c r="C223" s="7" t="s">
        <v>218</v>
      </c>
      <c r="D223" s="10">
        <v>23000</v>
      </c>
    </row>
    <row r="224" spans="1:4" ht="90" x14ac:dyDescent="0.25">
      <c r="A224" s="9"/>
      <c r="B224" s="2" t="s">
        <v>475</v>
      </c>
      <c r="C224" s="3" t="s">
        <v>219</v>
      </c>
      <c r="D224" s="10"/>
    </row>
    <row r="225" spans="1:4" ht="60" x14ac:dyDescent="0.25">
      <c r="A225" s="9"/>
      <c r="B225" s="2" t="s">
        <v>476</v>
      </c>
      <c r="C225" s="3" t="s">
        <v>429</v>
      </c>
      <c r="D225" s="10"/>
    </row>
    <row r="226" spans="1:4" ht="60" x14ac:dyDescent="0.25">
      <c r="A226" s="9" t="s">
        <v>220</v>
      </c>
      <c r="B226" s="2" t="s">
        <v>550</v>
      </c>
      <c r="C226" s="7" t="s">
        <v>221</v>
      </c>
      <c r="D226" s="10">
        <v>23000</v>
      </c>
    </row>
    <row r="227" spans="1:4" ht="90" x14ac:dyDescent="0.25">
      <c r="A227" s="9"/>
      <c r="B227" s="2" t="s">
        <v>475</v>
      </c>
      <c r="C227" s="3" t="s">
        <v>222</v>
      </c>
      <c r="D227" s="10"/>
    </row>
    <row r="228" spans="1:4" ht="150" x14ac:dyDescent="0.25">
      <c r="A228" s="9"/>
      <c r="B228" s="2" t="s">
        <v>476</v>
      </c>
      <c r="C228" s="3" t="s">
        <v>430</v>
      </c>
      <c r="D228" s="10"/>
    </row>
    <row r="229" spans="1:4" ht="60" x14ac:dyDescent="0.25">
      <c r="A229" s="9" t="s">
        <v>223</v>
      </c>
      <c r="B229" s="2" t="s">
        <v>551</v>
      </c>
      <c r="C229" s="7" t="s">
        <v>224</v>
      </c>
      <c r="D229" s="10">
        <v>23000</v>
      </c>
    </row>
    <row r="230" spans="1:4" ht="90" x14ac:dyDescent="0.25">
      <c r="A230" s="9"/>
      <c r="B230" s="2" t="s">
        <v>475</v>
      </c>
      <c r="C230" s="3" t="s">
        <v>225</v>
      </c>
      <c r="D230" s="10"/>
    </row>
    <row r="231" spans="1:4" ht="150" x14ac:dyDescent="0.25">
      <c r="A231" s="9"/>
      <c r="B231" s="2" t="s">
        <v>476</v>
      </c>
      <c r="C231" s="3" t="s">
        <v>431</v>
      </c>
      <c r="D231" s="10"/>
    </row>
    <row r="232" spans="1:4" ht="60" x14ac:dyDescent="0.25">
      <c r="A232" s="9" t="s">
        <v>226</v>
      </c>
      <c r="B232" s="2" t="s">
        <v>552</v>
      </c>
      <c r="C232" s="7" t="s">
        <v>227</v>
      </c>
      <c r="D232" s="10">
        <v>18500</v>
      </c>
    </row>
    <row r="233" spans="1:4" ht="90" x14ac:dyDescent="0.25">
      <c r="A233" s="9"/>
      <c r="B233" s="2" t="s">
        <v>475</v>
      </c>
      <c r="C233" s="3" t="s">
        <v>228</v>
      </c>
      <c r="D233" s="10"/>
    </row>
    <row r="234" spans="1:4" ht="75" x14ac:dyDescent="0.25">
      <c r="A234" s="9"/>
      <c r="B234" s="2" t="s">
        <v>476</v>
      </c>
      <c r="C234" s="3" t="s">
        <v>432</v>
      </c>
      <c r="D234" s="10"/>
    </row>
    <row r="235" spans="1:4" ht="60" x14ac:dyDescent="0.25">
      <c r="A235" s="9" t="s">
        <v>229</v>
      </c>
      <c r="B235" s="2" t="s">
        <v>553</v>
      </c>
      <c r="C235" s="7" t="s">
        <v>230</v>
      </c>
      <c r="D235" s="10">
        <v>18500</v>
      </c>
    </row>
    <row r="236" spans="1:4" ht="90" x14ac:dyDescent="0.25">
      <c r="A236" s="9"/>
      <c r="B236" s="2" t="s">
        <v>475</v>
      </c>
      <c r="C236" s="3" t="s">
        <v>231</v>
      </c>
      <c r="D236" s="10"/>
    </row>
    <row r="237" spans="1:4" ht="60" x14ac:dyDescent="0.25">
      <c r="A237" s="9"/>
      <c r="B237" s="2" t="s">
        <v>476</v>
      </c>
      <c r="C237" s="3" t="s">
        <v>433</v>
      </c>
      <c r="D237" s="10"/>
    </row>
    <row r="238" spans="1:4" ht="60" x14ac:dyDescent="0.25">
      <c r="A238" s="9" t="s">
        <v>232</v>
      </c>
      <c r="B238" s="2" t="s">
        <v>554</v>
      </c>
      <c r="C238" s="7" t="s">
        <v>233</v>
      </c>
      <c r="D238" s="10">
        <v>18500</v>
      </c>
    </row>
    <row r="239" spans="1:4" ht="105" x14ac:dyDescent="0.25">
      <c r="A239" s="9"/>
      <c r="B239" s="2" t="s">
        <v>475</v>
      </c>
      <c r="C239" s="3" t="s">
        <v>234</v>
      </c>
      <c r="D239" s="10"/>
    </row>
    <row r="240" spans="1:4" ht="105" x14ac:dyDescent="0.25">
      <c r="A240" s="9"/>
      <c r="B240" s="2" t="s">
        <v>476</v>
      </c>
      <c r="C240" s="3" t="s">
        <v>624</v>
      </c>
      <c r="D240" s="10"/>
    </row>
    <row r="241" spans="1:4" ht="60" x14ac:dyDescent="0.25">
      <c r="A241" s="9" t="s">
        <v>235</v>
      </c>
      <c r="B241" s="2" t="s">
        <v>552</v>
      </c>
      <c r="C241" s="7" t="s">
        <v>236</v>
      </c>
      <c r="D241" s="10">
        <v>18500</v>
      </c>
    </row>
    <row r="242" spans="1:4" ht="90" x14ac:dyDescent="0.25">
      <c r="A242" s="9"/>
      <c r="B242" s="2" t="s">
        <v>475</v>
      </c>
      <c r="C242" s="3" t="s">
        <v>162</v>
      </c>
      <c r="D242" s="10"/>
    </row>
    <row r="243" spans="1:4" ht="60" x14ac:dyDescent="0.25">
      <c r="A243" s="9"/>
      <c r="B243" s="2" t="s">
        <v>476</v>
      </c>
      <c r="C243" s="3" t="s">
        <v>411</v>
      </c>
      <c r="D243" s="10"/>
    </row>
    <row r="244" spans="1:4" ht="60" x14ac:dyDescent="0.25">
      <c r="A244" s="9" t="s">
        <v>237</v>
      </c>
      <c r="B244" s="2" t="s">
        <v>555</v>
      </c>
      <c r="C244" s="7" t="s">
        <v>238</v>
      </c>
      <c r="D244" s="10">
        <v>14000</v>
      </c>
    </row>
    <row r="245" spans="1:4" ht="90" x14ac:dyDescent="0.25">
      <c r="A245" s="9"/>
      <c r="B245" s="2" t="s">
        <v>475</v>
      </c>
      <c r="C245" s="3" t="s">
        <v>239</v>
      </c>
      <c r="D245" s="10"/>
    </row>
    <row r="246" spans="1:4" ht="75" x14ac:dyDescent="0.25">
      <c r="A246" s="9"/>
      <c r="B246" s="2" t="s">
        <v>476</v>
      </c>
      <c r="C246" s="3" t="s">
        <v>434</v>
      </c>
      <c r="D246" s="10"/>
    </row>
    <row r="247" spans="1:4" ht="60" x14ac:dyDescent="0.25">
      <c r="A247" s="9" t="s">
        <v>240</v>
      </c>
      <c r="B247" s="2" t="s">
        <v>556</v>
      </c>
      <c r="C247" s="7" t="s">
        <v>241</v>
      </c>
      <c r="D247" s="10">
        <v>14000</v>
      </c>
    </row>
    <row r="248" spans="1:4" ht="90" x14ac:dyDescent="0.25">
      <c r="A248" s="9"/>
      <c r="B248" s="2" t="s">
        <v>475</v>
      </c>
      <c r="C248" s="3" t="s">
        <v>242</v>
      </c>
      <c r="D248" s="10"/>
    </row>
    <row r="249" spans="1:4" ht="75" x14ac:dyDescent="0.25">
      <c r="A249" s="9"/>
      <c r="B249" s="2" t="s">
        <v>476</v>
      </c>
      <c r="C249" s="3" t="s">
        <v>435</v>
      </c>
      <c r="D249" s="10"/>
    </row>
    <row r="250" spans="1:4" ht="60" x14ac:dyDescent="0.25">
      <c r="A250" s="9" t="s">
        <v>243</v>
      </c>
      <c r="B250" s="2" t="s">
        <v>557</v>
      </c>
      <c r="C250" s="7" t="s">
        <v>244</v>
      </c>
      <c r="D250" s="10">
        <v>18500</v>
      </c>
    </row>
    <row r="251" spans="1:4" ht="135" x14ac:dyDescent="0.25">
      <c r="A251" s="9"/>
      <c r="B251" s="2" t="s">
        <v>475</v>
      </c>
      <c r="C251" s="3" t="s">
        <v>245</v>
      </c>
      <c r="D251" s="10"/>
    </row>
    <row r="252" spans="1:4" ht="60" x14ac:dyDescent="0.25">
      <c r="A252" s="9"/>
      <c r="B252" s="2" t="s">
        <v>476</v>
      </c>
      <c r="C252" s="3" t="s">
        <v>436</v>
      </c>
      <c r="D252" s="10"/>
    </row>
    <row r="253" spans="1:4" ht="60" x14ac:dyDescent="0.25">
      <c r="A253" s="9" t="s">
        <v>246</v>
      </c>
      <c r="B253" s="2" t="s">
        <v>558</v>
      </c>
      <c r="C253" s="7" t="s">
        <v>247</v>
      </c>
      <c r="D253" s="10">
        <v>23000</v>
      </c>
    </row>
    <row r="254" spans="1:4" ht="90" x14ac:dyDescent="0.25">
      <c r="A254" s="9"/>
      <c r="B254" s="2" t="s">
        <v>475</v>
      </c>
      <c r="C254" s="3" t="s">
        <v>248</v>
      </c>
      <c r="D254" s="10"/>
    </row>
    <row r="255" spans="1:4" ht="45" x14ac:dyDescent="0.25">
      <c r="A255" s="9"/>
      <c r="B255" s="2" t="s">
        <v>476</v>
      </c>
      <c r="C255" s="3" t="s">
        <v>437</v>
      </c>
      <c r="D255" s="10"/>
    </row>
    <row r="256" spans="1:4" ht="60" x14ac:dyDescent="0.25">
      <c r="A256" s="9" t="s">
        <v>249</v>
      </c>
      <c r="B256" s="2" t="s">
        <v>559</v>
      </c>
      <c r="C256" s="7" t="s">
        <v>250</v>
      </c>
      <c r="D256" s="10">
        <v>10000</v>
      </c>
    </row>
    <row r="257" spans="1:4" ht="90" x14ac:dyDescent="0.25">
      <c r="A257" s="9"/>
      <c r="B257" s="2" t="s">
        <v>475</v>
      </c>
      <c r="C257" s="3" t="s">
        <v>251</v>
      </c>
      <c r="D257" s="10"/>
    </row>
    <row r="258" spans="1:4" ht="105" x14ac:dyDescent="0.25">
      <c r="A258" s="9"/>
      <c r="B258" s="2" t="s">
        <v>476</v>
      </c>
      <c r="C258" s="3" t="s">
        <v>438</v>
      </c>
      <c r="D258" s="10"/>
    </row>
    <row r="259" spans="1:4" ht="60" x14ac:dyDescent="0.25">
      <c r="A259" s="9" t="s">
        <v>252</v>
      </c>
      <c r="B259" s="2" t="s">
        <v>560</v>
      </c>
      <c r="C259" s="7" t="s">
        <v>253</v>
      </c>
      <c r="D259" s="10">
        <v>10000</v>
      </c>
    </row>
    <row r="260" spans="1:4" ht="90" x14ac:dyDescent="0.25">
      <c r="A260" s="9"/>
      <c r="B260" s="2" t="s">
        <v>475</v>
      </c>
      <c r="C260" s="3" t="s">
        <v>254</v>
      </c>
      <c r="D260" s="10"/>
    </row>
    <row r="261" spans="1:4" ht="120" x14ac:dyDescent="0.25">
      <c r="A261" s="9"/>
      <c r="B261" s="2" t="s">
        <v>476</v>
      </c>
      <c r="C261" s="3" t="s">
        <v>439</v>
      </c>
      <c r="D261" s="10"/>
    </row>
    <row r="262" spans="1:4" ht="60" x14ac:dyDescent="0.25">
      <c r="A262" s="9" t="s">
        <v>255</v>
      </c>
      <c r="B262" s="2" t="s">
        <v>561</v>
      </c>
      <c r="C262" s="7" t="s">
        <v>256</v>
      </c>
      <c r="D262" s="10">
        <v>14000</v>
      </c>
    </row>
    <row r="263" spans="1:4" ht="90" x14ac:dyDescent="0.25">
      <c r="A263" s="9"/>
      <c r="B263" s="2" t="s">
        <v>475</v>
      </c>
      <c r="C263" s="3" t="s">
        <v>254</v>
      </c>
      <c r="D263" s="10"/>
    </row>
    <row r="264" spans="1:4" ht="120" x14ac:dyDescent="0.25">
      <c r="A264" s="9"/>
      <c r="B264" s="2" t="s">
        <v>476</v>
      </c>
      <c r="C264" s="3" t="s">
        <v>439</v>
      </c>
      <c r="D264" s="10"/>
    </row>
    <row r="265" spans="1:4" ht="60" x14ac:dyDescent="0.25">
      <c r="A265" s="9" t="s">
        <v>257</v>
      </c>
      <c r="B265" s="2" t="s">
        <v>562</v>
      </c>
      <c r="C265" s="7" t="s">
        <v>258</v>
      </c>
      <c r="D265" s="10">
        <v>14000</v>
      </c>
    </row>
    <row r="266" spans="1:4" ht="90" x14ac:dyDescent="0.25">
      <c r="A266" s="9"/>
      <c r="B266" s="2" t="s">
        <v>475</v>
      </c>
      <c r="C266" s="3" t="s">
        <v>259</v>
      </c>
      <c r="D266" s="10"/>
    </row>
    <row r="267" spans="1:4" ht="120" x14ac:dyDescent="0.25">
      <c r="A267" s="9"/>
      <c r="B267" s="2" t="s">
        <v>476</v>
      </c>
      <c r="C267" s="3" t="s">
        <v>440</v>
      </c>
      <c r="D267" s="10"/>
    </row>
    <row r="268" spans="1:4" ht="60" x14ac:dyDescent="0.25">
      <c r="A268" s="9" t="s">
        <v>260</v>
      </c>
      <c r="B268" s="2" t="s">
        <v>563</v>
      </c>
      <c r="C268" s="7" t="s">
        <v>261</v>
      </c>
      <c r="D268" s="10">
        <v>14000</v>
      </c>
    </row>
    <row r="269" spans="1:4" ht="90" x14ac:dyDescent="0.25">
      <c r="A269" s="9"/>
      <c r="B269" s="2" t="s">
        <v>475</v>
      </c>
      <c r="C269" s="3" t="s">
        <v>262</v>
      </c>
      <c r="D269" s="10"/>
    </row>
    <row r="270" spans="1:4" ht="90" x14ac:dyDescent="0.25">
      <c r="A270" s="9"/>
      <c r="B270" s="2" t="s">
        <v>476</v>
      </c>
      <c r="C270" s="3" t="s">
        <v>441</v>
      </c>
      <c r="D270" s="10"/>
    </row>
    <row r="271" spans="1:4" ht="60" x14ac:dyDescent="0.25">
      <c r="A271" s="9" t="s">
        <v>263</v>
      </c>
      <c r="B271" s="2" t="s">
        <v>564</v>
      </c>
      <c r="C271" s="7" t="s">
        <v>264</v>
      </c>
      <c r="D271" s="10">
        <v>18500</v>
      </c>
    </row>
    <row r="272" spans="1:4" ht="90" x14ac:dyDescent="0.25">
      <c r="A272" s="9"/>
      <c r="B272" s="2" t="s">
        <v>475</v>
      </c>
      <c r="C272" s="3" t="s">
        <v>265</v>
      </c>
      <c r="D272" s="10"/>
    </row>
    <row r="273" spans="1:4" ht="45" x14ac:dyDescent="0.25">
      <c r="A273" s="9"/>
      <c r="B273" s="2" t="s">
        <v>476</v>
      </c>
      <c r="C273" s="3" t="s">
        <v>442</v>
      </c>
      <c r="D273" s="10"/>
    </row>
    <row r="274" spans="1:4" ht="60" x14ac:dyDescent="0.25">
      <c r="A274" s="9" t="s">
        <v>266</v>
      </c>
      <c r="B274" s="2" t="s">
        <v>565</v>
      </c>
      <c r="C274" s="7" t="s">
        <v>267</v>
      </c>
      <c r="D274" s="10">
        <v>23000</v>
      </c>
    </row>
    <row r="275" spans="1:4" ht="90" x14ac:dyDescent="0.25">
      <c r="A275" s="9"/>
      <c r="B275" s="2" t="s">
        <v>475</v>
      </c>
      <c r="C275" s="3" t="s">
        <v>268</v>
      </c>
      <c r="D275" s="10"/>
    </row>
    <row r="276" spans="1:4" ht="45" x14ac:dyDescent="0.25">
      <c r="A276" s="9"/>
      <c r="B276" s="2" t="s">
        <v>476</v>
      </c>
      <c r="C276" s="3" t="s">
        <v>443</v>
      </c>
      <c r="D276" s="10"/>
    </row>
    <row r="277" spans="1:4" ht="60" x14ac:dyDescent="0.25">
      <c r="A277" s="9" t="s">
        <v>269</v>
      </c>
      <c r="B277" s="2" t="s">
        <v>566</v>
      </c>
      <c r="C277" s="7" t="s">
        <v>270</v>
      </c>
      <c r="D277" s="10">
        <v>23000</v>
      </c>
    </row>
    <row r="278" spans="1:4" ht="90" x14ac:dyDescent="0.25">
      <c r="A278" s="9"/>
      <c r="B278" s="2" t="s">
        <v>475</v>
      </c>
      <c r="C278" s="3" t="s">
        <v>271</v>
      </c>
      <c r="D278" s="10"/>
    </row>
    <row r="279" spans="1:4" ht="120" x14ac:dyDescent="0.25">
      <c r="A279" s="9"/>
      <c r="B279" s="2" t="s">
        <v>476</v>
      </c>
      <c r="C279" s="3" t="s">
        <v>629</v>
      </c>
      <c r="D279" s="10"/>
    </row>
    <row r="280" spans="1:4" ht="60" x14ac:dyDescent="0.25">
      <c r="A280" s="9" t="s">
        <v>272</v>
      </c>
      <c r="B280" s="2" t="s">
        <v>567</v>
      </c>
      <c r="C280" s="7" t="s">
        <v>46</v>
      </c>
      <c r="D280" s="10">
        <v>23000</v>
      </c>
    </row>
    <row r="281" spans="1:4" ht="90" x14ac:dyDescent="0.25">
      <c r="A281" s="9"/>
      <c r="B281" s="2" t="s">
        <v>475</v>
      </c>
      <c r="C281" s="3" t="s">
        <v>273</v>
      </c>
      <c r="D281" s="10"/>
    </row>
    <row r="282" spans="1:4" ht="120" x14ac:dyDescent="0.25">
      <c r="A282" s="9"/>
      <c r="B282" s="2" t="s">
        <v>476</v>
      </c>
      <c r="C282" s="3" t="s">
        <v>409</v>
      </c>
      <c r="D282" s="10"/>
    </row>
    <row r="283" spans="1:4" ht="60" x14ac:dyDescent="0.25">
      <c r="A283" s="9" t="s">
        <v>274</v>
      </c>
      <c r="B283" s="2" t="s">
        <v>568</v>
      </c>
      <c r="C283" s="7" t="s">
        <v>275</v>
      </c>
      <c r="D283" s="10">
        <v>18500</v>
      </c>
    </row>
    <row r="284" spans="1:4" ht="105" x14ac:dyDescent="0.25">
      <c r="A284" s="9"/>
      <c r="B284" s="2" t="s">
        <v>475</v>
      </c>
      <c r="C284" s="3" t="s">
        <v>276</v>
      </c>
      <c r="D284" s="10"/>
    </row>
    <row r="285" spans="1:4" ht="105" x14ac:dyDescent="0.25">
      <c r="A285" s="9"/>
      <c r="B285" s="2" t="s">
        <v>476</v>
      </c>
      <c r="C285" s="3" t="s">
        <v>387</v>
      </c>
      <c r="D285" s="10"/>
    </row>
    <row r="286" spans="1:4" ht="60" x14ac:dyDescent="0.25">
      <c r="A286" s="9" t="s">
        <v>277</v>
      </c>
      <c r="B286" s="2" t="s">
        <v>569</v>
      </c>
      <c r="C286" s="7" t="s">
        <v>278</v>
      </c>
      <c r="D286" s="10">
        <v>23000</v>
      </c>
    </row>
    <row r="287" spans="1:4" ht="90" x14ac:dyDescent="0.25">
      <c r="A287" s="9"/>
      <c r="B287" s="2" t="s">
        <v>475</v>
      </c>
      <c r="C287" s="3" t="s">
        <v>279</v>
      </c>
      <c r="D287" s="10"/>
    </row>
    <row r="288" spans="1:4" ht="120" x14ac:dyDescent="0.25">
      <c r="A288" s="9"/>
      <c r="B288" s="2" t="s">
        <v>476</v>
      </c>
      <c r="C288" s="3" t="s">
        <v>444</v>
      </c>
      <c r="D288" s="10"/>
    </row>
    <row r="289" spans="1:4" ht="60" x14ac:dyDescent="0.25">
      <c r="A289" s="9" t="s">
        <v>280</v>
      </c>
      <c r="B289" s="2" t="s">
        <v>570</v>
      </c>
      <c r="C289" s="7" t="s">
        <v>247</v>
      </c>
      <c r="D289" s="10">
        <v>23000</v>
      </c>
    </row>
    <row r="290" spans="1:4" ht="90" x14ac:dyDescent="0.25">
      <c r="A290" s="9"/>
      <c r="B290" s="2" t="s">
        <v>475</v>
      </c>
      <c r="C290" s="3" t="s">
        <v>281</v>
      </c>
      <c r="D290" s="10"/>
    </row>
    <row r="291" spans="1:4" ht="30" x14ac:dyDescent="0.25">
      <c r="A291" s="9"/>
      <c r="B291" s="2" t="s">
        <v>476</v>
      </c>
      <c r="C291" s="3" t="s">
        <v>445</v>
      </c>
      <c r="D291" s="10"/>
    </row>
    <row r="292" spans="1:4" ht="60" x14ac:dyDescent="0.25">
      <c r="A292" s="9" t="s">
        <v>282</v>
      </c>
      <c r="B292" s="2" t="s">
        <v>571</v>
      </c>
      <c r="C292" s="7" t="s">
        <v>283</v>
      </c>
      <c r="D292" s="10">
        <v>23000</v>
      </c>
    </row>
    <row r="293" spans="1:4" ht="90" x14ac:dyDescent="0.25">
      <c r="A293" s="9"/>
      <c r="B293" s="2" t="s">
        <v>475</v>
      </c>
      <c r="C293" s="3" t="s">
        <v>284</v>
      </c>
      <c r="D293" s="10"/>
    </row>
    <row r="294" spans="1:4" ht="105" x14ac:dyDescent="0.25">
      <c r="A294" s="9"/>
      <c r="B294" s="2" t="s">
        <v>476</v>
      </c>
      <c r="C294" s="3" t="s">
        <v>625</v>
      </c>
      <c r="D294" s="10"/>
    </row>
    <row r="295" spans="1:4" ht="60" x14ac:dyDescent="0.25">
      <c r="A295" s="9" t="s">
        <v>285</v>
      </c>
      <c r="B295" s="2" t="s">
        <v>572</v>
      </c>
      <c r="C295" s="7" t="s">
        <v>286</v>
      </c>
      <c r="D295" s="10">
        <v>10000</v>
      </c>
    </row>
    <row r="296" spans="1:4" ht="90" x14ac:dyDescent="0.25">
      <c r="A296" s="9"/>
      <c r="B296" s="2" t="s">
        <v>475</v>
      </c>
      <c r="C296" s="3" t="s">
        <v>287</v>
      </c>
      <c r="D296" s="10"/>
    </row>
    <row r="297" spans="1:4" ht="90" x14ac:dyDescent="0.25">
      <c r="A297" s="9"/>
      <c r="B297" s="2" t="s">
        <v>476</v>
      </c>
      <c r="C297" s="3" t="s">
        <v>446</v>
      </c>
      <c r="D297" s="10"/>
    </row>
    <row r="298" spans="1:4" ht="60" x14ac:dyDescent="0.25">
      <c r="A298" s="9" t="s">
        <v>288</v>
      </c>
      <c r="B298" s="2" t="s">
        <v>573</v>
      </c>
      <c r="C298" s="7" t="s">
        <v>289</v>
      </c>
      <c r="D298" s="10">
        <v>23000</v>
      </c>
    </row>
    <row r="299" spans="1:4" ht="90" x14ac:dyDescent="0.25">
      <c r="A299" s="9"/>
      <c r="B299" s="2" t="s">
        <v>475</v>
      </c>
      <c r="C299" s="3" t="s">
        <v>290</v>
      </c>
      <c r="D299" s="10"/>
    </row>
    <row r="300" spans="1:4" ht="120" x14ac:dyDescent="0.25">
      <c r="A300" s="9"/>
      <c r="B300" s="2" t="s">
        <v>476</v>
      </c>
      <c r="C300" s="3" t="s">
        <v>447</v>
      </c>
      <c r="D300" s="10"/>
    </row>
    <row r="301" spans="1:4" ht="120" x14ac:dyDescent="0.25">
      <c r="A301" s="9" t="s">
        <v>291</v>
      </c>
      <c r="B301" s="2" t="s">
        <v>574</v>
      </c>
      <c r="C301" s="7" t="s">
        <v>292</v>
      </c>
      <c r="D301" s="10">
        <v>23000</v>
      </c>
    </row>
    <row r="302" spans="1:4" ht="90" x14ac:dyDescent="0.25">
      <c r="A302" s="9"/>
      <c r="B302" s="2" t="s">
        <v>475</v>
      </c>
      <c r="C302" s="3" t="s">
        <v>293</v>
      </c>
      <c r="D302" s="10"/>
    </row>
    <row r="303" spans="1:4" ht="120" x14ac:dyDescent="0.25">
      <c r="A303" s="9"/>
      <c r="B303" s="2" t="s">
        <v>476</v>
      </c>
      <c r="C303" s="3" t="s">
        <v>448</v>
      </c>
      <c r="D303" s="10"/>
    </row>
    <row r="304" spans="1:4" ht="60" x14ac:dyDescent="0.25">
      <c r="A304" s="9" t="s">
        <v>294</v>
      </c>
      <c r="B304" s="2" t="s">
        <v>575</v>
      </c>
      <c r="C304" s="7" t="s">
        <v>295</v>
      </c>
      <c r="D304" s="10">
        <v>18500</v>
      </c>
    </row>
    <row r="305" spans="1:4" ht="90" x14ac:dyDescent="0.25">
      <c r="A305" s="9"/>
      <c r="B305" s="2" t="s">
        <v>475</v>
      </c>
      <c r="C305" s="3" t="s">
        <v>296</v>
      </c>
      <c r="D305" s="10"/>
    </row>
    <row r="306" spans="1:4" ht="45" x14ac:dyDescent="0.25">
      <c r="A306" s="9"/>
      <c r="B306" s="2" t="s">
        <v>476</v>
      </c>
      <c r="C306" s="3" t="s">
        <v>449</v>
      </c>
      <c r="D306" s="10"/>
    </row>
    <row r="307" spans="1:4" ht="60" x14ac:dyDescent="0.25">
      <c r="A307" s="9" t="s">
        <v>297</v>
      </c>
      <c r="B307" s="2" t="s">
        <v>576</v>
      </c>
      <c r="C307" s="7" t="s">
        <v>298</v>
      </c>
      <c r="D307" s="10">
        <v>10000</v>
      </c>
    </row>
    <row r="308" spans="1:4" ht="105" x14ac:dyDescent="0.25">
      <c r="A308" s="9"/>
      <c r="B308" s="2" t="s">
        <v>475</v>
      </c>
      <c r="C308" s="3" t="s">
        <v>299</v>
      </c>
      <c r="D308" s="10"/>
    </row>
    <row r="309" spans="1:4" ht="75" x14ac:dyDescent="0.25">
      <c r="A309" s="9"/>
      <c r="B309" s="2" t="s">
        <v>476</v>
      </c>
      <c r="C309" s="3" t="s">
        <v>450</v>
      </c>
      <c r="D309" s="10"/>
    </row>
    <row r="310" spans="1:4" ht="60" x14ac:dyDescent="0.25">
      <c r="A310" s="9" t="s">
        <v>300</v>
      </c>
      <c r="B310" s="2" t="s">
        <v>577</v>
      </c>
      <c r="C310" s="7" t="s">
        <v>301</v>
      </c>
      <c r="D310" s="10">
        <v>18500</v>
      </c>
    </row>
    <row r="311" spans="1:4" ht="90" x14ac:dyDescent="0.25">
      <c r="A311" s="9"/>
      <c r="B311" s="2" t="s">
        <v>475</v>
      </c>
      <c r="C311" s="3" t="s">
        <v>302</v>
      </c>
      <c r="D311" s="10"/>
    </row>
    <row r="312" spans="1:4" ht="60" x14ac:dyDescent="0.25">
      <c r="A312" s="9"/>
      <c r="B312" s="2" t="s">
        <v>476</v>
      </c>
      <c r="C312" s="3" t="s">
        <v>451</v>
      </c>
      <c r="D312" s="10"/>
    </row>
    <row r="313" spans="1:4" ht="60" x14ac:dyDescent="0.25">
      <c r="A313" s="9" t="s">
        <v>303</v>
      </c>
      <c r="B313" s="2" t="s">
        <v>578</v>
      </c>
      <c r="C313" s="7" t="s">
        <v>304</v>
      </c>
      <c r="D313" s="10">
        <v>20000</v>
      </c>
    </row>
    <row r="314" spans="1:4" ht="90" x14ac:dyDescent="0.25">
      <c r="A314" s="9"/>
      <c r="B314" s="2" t="s">
        <v>475</v>
      </c>
      <c r="C314" s="3" t="s">
        <v>305</v>
      </c>
      <c r="D314" s="10"/>
    </row>
    <row r="315" spans="1:4" ht="165" x14ac:dyDescent="0.25">
      <c r="A315" s="9"/>
      <c r="B315" s="2" t="s">
        <v>476</v>
      </c>
      <c r="C315" s="3" t="s">
        <v>452</v>
      </c>
      <c r="D315" s="10"/>
    </row>
    <row r="316" spans="1:4" ht="60" x14ac:dyDescent="0.25">
      <c r="A316" s="9" t="s">
        <v>306</v>
      </c>
      <c r="B316" s="2" t="s">
        <v>579</v>
      </c>
      <c r="C316" s="7" t="s">
        <v>307</v>
      </c>
      <c r="D316" s="10">
        <v>10000</v>
      </c>
    </row>
    <row r="317" spans="1:4" ht="105" x14ac:dyDescent="0.25">
      <c r="A317" s="9"/>
      <c r="B317" s="2" t="s">
        <v>475</v>
      </c>
      <c r="C317" s="3" t="s">
        <v>308</v>
      </c>
      <c r="D317" s="10"/>
    </row>
    <row r="318" spans="1:4" ht="90" x14ac:dyDescent="0.25">
      <c r="A318" s="9"/>
      <c r="B318" s="2" t="s">
        <v>476</v>
      </c>
      <c r="C318" s="3" t="s">
        <v>626</v>
      </c>
      <c r="D318" s="10"/>
    </row>
    <row r="319" spans="1:4" ht="60" x14ac:dyDescent="0.25">
      <c r="A319" s="9" t="s">
        <v>309</v>
      </c>
      <c r="B319" s="2" t="s">
        <v>580</v>
      </c>
      <c r="C319" s="7" t="s">
        <v>310</v>
      </c>
      <c r="D319" s="10">
        <v>23000</v>
      </c>
    </row>
    <row r="320" spans="1:4" ht="90" x14ac:dyDescent="0.25">
      <c r="A320" s="9"/>
      <c r="B320" s="2" t="s">
        <v>475</v>
      </c>
      <c r="C320" s="3" t="s">
        <v>311</v>
      </c>
      <c r="D320" s="10"/>
    </row>
    <row r="321" spans="1:4" ht="135" x14ac:dyDescent="0.25">
      <c r="A321" s="9"/>
      <c r="B321" s="2" t="s">
        <v>476</v>
      </c>
      <c r="C321" s="3" t="s">
        <v>453</v>
      </c>
      <c r="D321" s="10"/>
    </row>
    <row r="322" spans="1:4" ht="60" x14ac:dyDescent="0.25">
      <c r="A322" s="9" t="s">
        <v>312</v>
      </c>
      <c r="B322" s="2" t="s">
        <v>581</v>
      </c>
      <c r="C322" s="7" t="s">
        <v>313</v>
      </c>
      <c r="D322" s="10">
        <v>23000</v>
      </c>
    </row>
    <row r="323" spans="1:4" ht="105" x14ac:dyDescent="0.25">
      <c r="A323" s="9"/>
      <c r="B323" s="2" t="s">
        <v>475</v>
      </c>
      <c r="C323" s="3" t="s">
        <v>314</v>
      </c>
      <c r="D323" s="10"/>
    </row>
    <row r="324" spans="1:4" ht="135" x14ac:dyDescent="0.25">
      <c r="A324" s="9"/>
      <c r="B324" s="2" t="s">
        <v>476</v>
      </c>
      <c r="C324" s="3" t="s">
        <v>454</v>
      </c>
      <c r="D324" s="10"/>
    </row>
    <row r="325" spans="1:4" ht="60" x14ac:dyDescent="0.25">
      <c r="A325" s="9" t="s">
        <v>315</v>
      </c>
      <c r="B325" s="2" t="s">
        <v>582</v>
      </c>
      <c r="C325" s="7" t="s">
        <v>316</v>
      </c>
      <c r="D325" s="10">
        <v>14000</v>
      </c>
    </row>
    <row r="326" spans="1:4" ht="90" x14ac:dyDescent="0.25">
      <c r="A326" s="9"/>
      <c r="B326" s="2" t="s">
        <v>475</v>
      </c>
      <c r="C326" s="3" t="s">
        <v>316</v>
      </c>
      <c r="D326" s="10"/>
    </row>
    <row r="327" spans="1:4" ht="75" x14ac:dyDescent="0.25">
      <c r="A327" s="9"/>
      <c r="B327" s="2" t="s">
        <v>476</v>
      </c>
      <c r="C327" s="3" t="s">
        <v>455</v>
      </c>
      <c r="D327" s="10"/>
    </row>
    <row r="328" spans="1:4" ht="60" x14ac:dyDescent="0.25">
      <c r="A328" s="9" t="s">
        <v>317</v>
      </c>
      <c r="B328" s="2" t="s">
        <v>583</v>
      </c>
      <c r="C328" s="7" t="s">
        <v>318</v>
      </c>
      <c r="D328" s="10">
        <v>18500</v>
      </c>
    </row>
    <row r="329" spans="1:4" ht="105" x14ac:dyDescent="0.25">
      <c r="A329" s="9"/>
      <c r="B329" s="2" t="s">
        <v>475</v>
      </c>
      <c r="C329" s="3" t="s">
        <v>319</v>
      </c>
      <c r="D329" s="10"/>
    </row>
    <row r="330" spans="1:4" ht="60" x14ac:dyDescent="0.25">
      <c r="A330" s="9"/>
      <c r="B330" s="2" t="s">
        <v>476</v>
      </c>
      <c r="C330" s="3" t="s">
        <v>456</v>
      </c>
      <c r="D330" s="10"/>
    </row>
    <row r="331" spans="1:4" ht="60" x14ac:dyDescent="0.25">
      <c r="A331" s="9" t="s">
        <v>320</v>
      </c>
      <c r="B331" s="2" t="s">
        <v>584</v>
      </c>
      <c r="C331" s="7" t="s">
        <v>321</v>
      </c>
      <c r="D331" s="10">
        <v>23000</v>
      </c>
    </row>
    <row r="332" spans="1:4" ht="120" x14ac:dyDescent="0.25">
      <c r="A332" s="9"/>
      <c r="B332" s="2" t="s">
        <v>475</v>
      </c>
      <c r="C332" s="3" t="s">
        <v>322</v>
      </c>
      <c r="D332" s="10"/>
    </row>
    <row r="333" spans="1:4" ht="120" x14ac:dyDescent="0.25">
      <c r="A333" s="9"/>
      <c r="B333" s="2" t="s">
        <v>476</v>
      </c>
      <c r="C333" s="3" t="s">
        <v>457</v>
      </c>
      <c r="D333" s="10"/>
    </row>
    <row r="334" spans="1:4" ht="60" x14ac:dyDescent="0.25">
      <c r="A334" s="9" t="s">
        <v>323</v>
      </c>
      <c r="B334" s="2" t="s">
        <v>585</v>
      </c>
      <c r="C334" s="7" t="s">
        <v>324</v>
      </c>
      <c r="D334" s="10">
        <v>10000</v>
      </c>
    </row>
    <row r="335" spans="1:4" ht="90" x14ac:dyDescent="0.25">
      <c r="A335" s="9"/>
      <c r="B335" s="2" t="s">
        <v>475</v>
      </c>
      <c r="C335" s="3" t="s">
        <v>325</v>
      </c>
      <c r="D335" s="10"/>
    </row>
    <row r="336" spans="1:4" ht="90" x14ac:dyDescent="0.25">
      <c r="A336" s="9"/>
      <c r="B336" s="2" t="s">
        <v>476</v>
      </c>
      <c r="C336" s="3" t="s">
        <v>458</v>
      </c>
      <c r="D336" s="10"/>
    </row>
    <row r="337" spans="1:4" ht="60" x14ac:dyDescent="0.25">
      <c r="A337" s="9" t="s">
        <v>326</v>
      </c>
      <c r="B337" s="2" t="s">
        <v>586</v>
      </c>
      <c r="C337" s="7" t="s">
        <v>327</v>
      </c>
      <c r="D337" s="10">
        <v>10000</v>
      </c>
    </row>
    <row r="338" spans="1:4" ht="90" x14ac:dyDescent="0.25">
      <c r="A338" s="9"/>
      <c r="B338" s="2" t="s">
        <v>475</v>
      </c>
      <c r="C338" s="3" t="s">
        <v>328</v>
      </c>
      <c r="D338" s="10"/>
    </row>
    <row r="339" spans="1:4" ht="90" x14ac:dyDescent="0.25">
      <c r="A339" s="9"/>
      <c r="B339" s="2" t="s">
        <v>476</v>
      </c>
      <c r="C339" s="3" t="s">
        <v>459</v>
      </c>
      <c r="D339" s="10"/>
    </row>
    <row r="340" spans="1:4" ht="120" x14ac:dyDescent="0.25">
      <c r="A340" s="9" t="s">
        <v>329</v>
      </c>
      <c r="B340" s="2" t="s">
        <v>587</v>
      </c>
      <c r="C340" s="7" t="s">
        <v>330</v>
      </c>
      <c r="D340" s="10">
        <v>23000</v>
      </c>
    </row>
    <row r="341" spans="1:4" ht="90" x14ac:dyDescent="0.25">
      <c r="A341" s="9"/>
      <c r="B341" s="2" t="s">
        <v>475</v>
      </c>
      <c r="C341" s="3" t="s">
        <v>331</v>
      </c>
      <c r="D341" s="10"/>
    </row>
    <row r="342" spans="1:4" ht="120" x14ac:dyDescent="0.25">
      <c r="A342" s="9"/>
      <c r="B342" s="2" t="s">
        <v>476</v>
      </c>
      <c r="C342" s="3" t="s">
        <v>460</v>
      </c>
      <c r="D342" s="10"/>
    </row>
    <row r="343" spans="1:4" ht="60" x14ac:dyDescent="0.25">
      <c r="A343" s="9" t="s">
        <v>332</v>
      </c>
      <c r="B343" s="2" t="s">
        <v>588</v>
      </c>
      <c r="C343" s="7" t="s">
        <v>333</v>
      </c>
      <c r="D343" s="10">
        <v>18500</v>
      </c>
    </row>
    <row r="344" spans="1:4" ht="90" x14ac:dyDescent="0.25">
      <c r="A344" s="9"/>
      <c r="B344" s="2" t="s">
        <v>475</v>
      </c>
      <c r="C344" s="3" t="s">
        <v>334</v>
      </c>
      <c r="D344" s="10"/>
    </row>
    <row r="345" spans="1:4" ht="60" x14ac:dyDescent="0.25">
      <c r="A345" s="9"/>
      <c r="B345" s="2" t="s">
        <v>476</v>
      </c>
      <c r="C345" s="3" t="s">
        <v>461</v>
      </c>
      <c r="D345" s="10"/>
    </row>
    <row r="346" spans="1:4" ht="60" x14ac:dyDescent="0.25">
      <c r="A346" s="9" t="s">
        <v>335</v>
      </c>
      <c r="B346" s="2" t="s">
        <v>589</v>
      </c>
      <c r="C346" s="7" t="s">
        <v>336</v>
      </c>
      <c r="D346" s="10">
        <v>18500</v>
      </c>
    </row>
    <row r="347" spans="1:4" ht="105" x14ac:dyDescent="0.25">
      <c r="A347" s="9"/>
      <c r="B347" s="2" t="s">
        <v>475</v>
      </c>
      <c r="C347" s="3" t="s">
        <v>337</v>
      </c>
      <c r="D347" s="10"/>
    </row>
    <row r="348" spans="1:4" ht="90" x14ac:dyDescent="0.25">
      <c r="A348" s="9"/>
      <c r="B348" s="2" t="s">
        <v>476</v>
      </c>
      <c r="C348" s="3" t="s">
        <v>462</v>
      </c>
      <c r="D348" s="10"/>
    </row>
    <row r="349" spans="1:4" ht="60" x14ac:dyDescent="0.25">
      <c r="A349" s="9" t="s">
        <v>338</v>
      </c>
      <c r="B349" s="2" t="s">
        <v>590</v>
      </c>
      <c r="C349" s="7" t="s">
        <v>22</v>
      </c>
      <c r="D349" s="10">
        <v>20000</v>
      </c>
    </row>
    <row r="350" spans="1:4" ht="105" x14ac:dyDescent="0.25">
      <c r="A350" s="9"/>
      <c r="B350" s="2" t="s">
        <v>475</v>
      </c>
      <c r="C350" s="3" t="s">
        <v>339</v>
      </c>
      <c r="D350" s="10"/>
    </row>
    <row r="351" spans="1:4" ht="105" x14ac:dyDescent="0.25">
      <c r="A351" s="9"/>
      <c r="B351" s="2" t="s">
        <v>476</v>
      </c>
      <c r="C351" s="3" t="s">
        <v>627</v>
      </c>
      <c r="D351" s="10"/>
    </row>
    <row r="352" spans="1:4" ht="60" x14ac:dyDescent="0.25">
      <c r="A352" s="9" t="s">
        <v>340</v>
      </c>
      <c r="B352" s="2" t="s">
        <v>591</v>
      </c>
      <c r="C352" s="7" t="s">
        <v>341</v>
      </c>
      <c r="D352" s="10">
        <v>20000</v>
      </c>
    </row>
    <row r="353" spans="1:4" ht="105" x14ac:dyDescent="0.25">
      <c r="A353" s="9"/>
      <c r="B353" s="2" t="s">
        <v>475</v>
      </c>
      <c r="C353" s="3" t="s">
        <v>342</v>
      </c>
      <c r="D353" s="10"/>
    </row>
    <row r="354" spans="1:4" ht="60" x14ac:dyDescent="0.25">
      <c r="A354" s="9"/>
      <c r="B354" s="2" t="s">
        <v>476</v>
      </c>
      <c r="C354" s="3" t="s">
        <v>463</v>
      </c>
      <c r="D354" s="10"/>
    </row>
    <row r="355" spans="1:4" ht="60" x14ac:dyDescent="0.25">
      <c r="A355" s="9" t="s">
        <v>343</v>
      </c>
      <c r="B355" s="2" t="s">
        <v>592</v>
      </c>
      <c r="C355" s="7" t="s">
        <v>344</v>
      </c>
      <c r="D355" s="10">
        <v>23000</v>
      </c>
    </row>
    <row r="356" spans="1:4" ht="90" x14ac:dyDescent="0.25">
      <c r="A356" s="9"/>
      <c r="B356" s="2" t="s">
        <v>475</v>
      </c>
      <c r="C356" s="3" t="s">
        <v>345</v>
      </c>
      <c r="D356" s="10"/>
    </row>
    <row r="357" spans="1:4" ht="90" x14ac:dyDescent="0.25">
      <c r="A357" s="9"/>
      <c r="B357" s="2" t="s">
        <v>476</v>
      </c>
      <c r="C357" s="3" t="s">
        <v>464</v>
      </c>
      <c r="D357" s="10"/>
    </row>
    <row r="358" spans="1:4" ht="60" x14ac:dyDescent="0.25">
      <c r="A358" s="9" t="s">
        <v>346</v>
      </c>
      <c r="B358" s="2" t="s">
        <v>593</v>
      </c>
      <c r="C358" s="7" t="s">
        <v>347</v>
      </c>
      <c r="D358" s="10">
        <v>18500</v>
      </c>
    </row>
    <row r="359" spans="1:4" ht="90" x14ac:dyDescent="0.25">
      <c r="A359" s="9"/>
      <c r="B359" s="2" t="s">
        <v>475</v>
      </c>
      <c r="C359" s="3" t="s">
        <v>348</v>
      </c>
      <c r="D359" s="10"/>
    </row>
    <row r="360" spans="1:4" ht="105" x14ac:dyDescent="0.25">
      <c r="A360" s="9"/>
      <c r="B360" s="2" t="s">
        <v>476</v>
      </c>
      <c r="C360" s="3" t="s">
        <v>465</v>
      </c>
      <c r="D360" s="10"/>
    </row>
    <row r="361" spans="1:4" ht="60" x14ac:dyDescent="0.25">
      <c r="A361" s="9" t="s">
        <v>349</v>
      </c>
      <c r="B361" s="2" t="s">
        <v>594</v>
      </c>
      <c r="C361" s="7" t="s">
        <v>350</v>
      </c>
      <c r="D361" s="10">
        <v>10000</v>
      </c>
    </row>
    <row r="362" spans="1:4" ht="105" x14ac:dyDescent="0.25">
      <c r="A362" s="9"/>
      <c r="B362" s="2" t="s">
        <v>475</v>
      </c>
      <c r="C362" s="3" t="s">
        <v>351</v>
      </c>
      <c r="D362" s="10"/>
    </row>
    <row r="363" spans="1:4" ht="105" x14ac:dyDescent="0.25">
      <c r="A363" s="9"/>
      <c r="B363" s="2" t="s">
        <v>476</v>
      </c>
      <c r="C363" s="3" t="s">
        <v>466</v>
      </c>
      <c r="D363" s="10"/>
    </row>
    <row r="364" spans="1:4" ht="90" x14ac:dyDescent="0.25">
      <c r="A364" s="9" t="s">
        <v>352</v>
      </c>
      <c r="B364" s="2" t="s">
        <v>595</v>
      </c>
      <c r="C364" s="7" t="s">
        <v>353</v>
      </c>
      <c r="D364" s="10">
        <v>18500</v>
      </c>
    </row>
    <row r="365" spans="1:4" ht="120" x14ac:dyDescent="0.25">
      <c r="A365" s="9"/>
      <c r="B365" s="2" t="s">
        <v>475</v>
      </c>
      <c r="C365" s="3" t="s">
        <v>354</v>
      </c>
      <c r="D365" s="10"/>
    </row>
    <row r="366" spans="1:4" ht="90" x14ac:dyDescent="0.25">
      <c r="A366" s="9"/>
      <c r="B366" s="2" t="s">
        <v>476</v>
      </c>
      <c r="C366" s="3" t="s">
        <v>467</v>
      </c>
      <c r="D366" s="10"/>
    </row>
    <row r="367" spans="1:4" ht="60" x14ac:dyDescent="0.25">
      <c r="A367" s="9" t="s">
        <v>355</v>
      </c>
      <c r="B367" s="2" t="s">
        <v>596</v>
      </c>
      <c r="C367" s="7" t="s">
        <v>356</v>
      </c>
      <c r="D367" s="10">
        <v>14000</v>
      </c>
    </row>
    <row r="368" spans="1:4" ht="90" x14ac:dyDescent="0.25">
      <c r="A368" s="9"/>
      <c r="B368" s="2" t="s">
        <v>475</v>
      </c>
      <c r="C368" s="3" t="s">
        <v>357</v>
      </c>
      <c r="D368" s="10"/>
    </row>
    <row r="369" spans="1:4" ht="75" x14ac:dyDescent="0.25">
      <c r="A369" s="9"/>
      <c r="B369" s="2" t="s">
        <v>476</v>
      </c>
      <c r="C369" s="3" t="s">
        <v>468</v>
      </c>
      <c r="D369" s="10"/>
    </row>
    <row r="370" spans="1:4" ht="60" x14ac:dyDescent="0.25">
      <c r="A370" s="9" t="s">
        <v>358</v>
      </c>
      <c r="B370" s="2" t="s">
        <v>597</v>
      </c>
      <c r="C370" s="7" t="s">
        <v>359</v>
      </c>
      <c r="D370" s="10">
        <v>14000</v>
      </c>
    </row>
    <row r="371" spans="1:4" ht="90" x14ac:dyDescent="0.25">
      <c r="A371" s="9"/>
      <c r="B371" s="2" t="s">
        <v>475</v>
      </c>
      <c r="C371" s="3" t="s">
        <v>360</v>
      </c>
      <c r="D371" s="10"/>
    </row>
    <row r="372" spans="1:4" ht="75" x14ac:dyDescent="0.25">
      <c r="A372" s="9"/>
      <c r="B372" s="2" t="s">
        <v>476</v>
      </c>
      <c r="C372" s="3" t="s">
        <v>468</v>
      </c>
      <c r="D372" s="10"/>
    </row>
    <row r="373" spans="1:4" ht="60" x14ac:dyDescent="0.25">
      <c r="A373" s="9" t="s">
        <v>361</v>
      </c>
      <c r="B373" s="2" t="s">
        <v>598</v>
      </c>
      <c r="C373" s="7" t="s">
        <v>362</v>
      </c>
      <c r="D373" s="10">
        <v>18500</v>
      </c>
    </row>
    <row r="374" spans="1:4" ht="90" x14ac:dyDescent="0.25">
      <c r="A374" s="9"/>
      <c r="B374" s="2" t="s">
        <v>475</v>
      </c>
      <c r="C374" s="3" t="s">
        <v>363</v>
      </c>
      <c r="D374" s="10"/>
    </row>
    <row r="375" spans="1:4" ht="45" x14ac:dyDescent="0.25">
      <c r="A375" s="9"/>
      <c r="B375" s="2" t="s">
        <v>476</v>
      </c>
      <c r="C375" s="3" t="s">
        <v>469</v>
      </c>
      <c r="D375" s="10"/>
    </row>
    <row r="376" spans="1:4" ht="60" x14ac:dyDescent="0.25">
      <c r="A376" s="9" t="s">
        <v>364</v>
      </c>
      <c r="B376" s="2" t="s">
        <v>599</v>
      </c>
      <c r="C376" s="7" t="s">
        <v>365</v>
      </c>
      <c r="D376" s="10">
        <v>23000</v>
      </c>
    </row>
    <row r="377" spans="1:4" ht="90" x14ac:dyDescent="0.25">
      <c r="A377" s="9"/>
      <c r="B377" s="2" t="s">
        <v>475</v>
      </c>
      <c r="C377" s="3" t="s">
        <v>366</v>
      </c>
      <c r="D377" s="10"/>
    </row>
    <row r="378" spans="1:4" ht="60" x14ac:dyDescent="0.25">
      <c r="A378" s="9"/>
      <c r="B378" s="2" t="s">
        <v>476</v>
      </c>
      <c r="C378" s="3" t="s">
        <v>470</v>
      </c>
      <c r="D378" s="10"/>
    </row>
    <row r="379" spans="1:4" ht="60" x14ac:dyDescent="0.25">
      <c r="A379" s="9" t="s">
        <v>367</v>
      </c>
      <c r="B379" s="2" t="s">
        <v>600</v>
      </c>
      <c r="C379" s="7" t="s">
        <v>368</v>
      </c>
      <c r="D379" s="10">
        <v>14000</v>
      </c>
    </row>
    <row r="380" spans="1:4" ht="90" x14ac:dyDescent="0.25">
      <c r="A380" s="9"/>
      <c r="B380" s="2" t="s">
        <v>475</v>
      </c>
      <c r="C380" s="3" t="s">
        <v>369</v>
      </c>
      <c r="D380" s="10"/>
    </row>
    <row r="381" spans="1:4" ht="120" x14ac:dyDescent="0.25">
      <c r="A381" s="9"/>
      <c r="B381" s="2" t="s">
        <v>476</v>
      </c>
      <c r="C381" s="3" t="s">
        <v>628</v>
      </c>
      <c r="D381" s="10"/>
    </row>
    <row r="382" spans="1:4" ht="60" x14ac:dyDescent="0.25">
      <c r="A382" s="9" t="s">
        <v>370</v>
      </c>
      <c r="B382" s="2" t="s">
        <v>601</v>
      </c>
      <c r="C382" s="7" t="s">
        <v>286</v>
      </c>
      <c r="D382" s="10">
        <v>10000</v>
      </c>
    </row>
    <row r="383" spans="1:4" ht="90" x14ac:dyDescent="0.25">
      <c r="A383" s="9"/>
      <c r="B383" s="2" t="s">
        <v>475</v>
      </c>
      <c r="C383" s="3" t="s">
        <v>371</v>
      </c>
      <c r="D383" s="10"/>
    </row>
    <row r="384" spans="1:4" ht="90" x14ac:dyDescent="0.25">
      <c r="A384" s="9"/>
      <c r="B384" s="2" t="s">
        <v>476</v>
      </c>
      <c r="C384" s="3" t="s">
        <v>446</v>
      </c>
      <c r="D384" s="10"/>
    </row>
    <row r="385" spans="1:4" ht="60" x14ac:dyDescent="0.25">
      <c r="A385" s="9" t="s">
        <v>372</v>
      </c>
      <c r="B385" s="2" t="s">
        <v>602</v>
      </c>
      <c r="C385" s="7" t="s">
        <v>92</v>
      </c>
      <c r="D385" s="10">
        <v>23000</v>
      </c>
    </row>
    <row r="386" spans="1:4" ht="90" x14ac:dyDescent="0.25">
      <c r="A386" s="9"/>
      <c r="B386" s="2" t="s">
        <v>475</v>
      </c>
      <c r="C386" s="3" t="s">
        <v>373</v>
      </c>
      <c r="D386" s="10"/>
    </row>
    <row r="387" spans="1:4" ht="75" x14ac:dyDescent="0.25">
      <c r="A387" s="9"/>
      <c r="B387" s="2" t="s">
        <v>476</v>
      </c>
      <c r="C387" s="3" t="s">
        <v>471</v>
      </c>
      <c r="D387" s="10"/>
    </row>
    <row r="388" spans="1:4" ht="60" x14ac:dyDescent="0.25">
      <c r="A388" s="9" t="s">
        <v>374</v>
      </c>
      <c r="B388" s="2" t="s">
        <v>603</v>
      </c>
      <c r="C388" s="7" t="s">
        <v>375</v>
      </c>
      <c r="D388" s="10">
        <v>18500</v>
      </c>
    </row>
    <row r="389" spans="1:4" ht="90" x14ac:dyDescent="0.25">
      <c r="A389" s="9"/>
      <c r="B389" s="2" t="s">
        <v>475</v>
      </c>
      <c r="C389" s="3" t="s">
        <v>366</v>
      </c>
      <c r="D389" s="10"/>
    </row>
    <row r="390" spans="1:4" ht="60" x14ac:dyDescent="0.25">
      <c r="A390" s="9"/>
      <c r="B390" s="2" t="s">
        <v>476</v>
      </c>
      <c r="C390" s="3" t="s">
        <v>472</v>
      </c>
      <c r="D390" s="10"/>
    </row>
    <row r="391" spans="1:4" ht="60" x14ac:dyDescent="0.25">
      <c r="A391" s="9" t="s">
        <v>376</v>
      </c>
      <c r="B391" s="2" t="s">
        <v>604</v>
      </c>
      <c r="C391" s="7" t="s">
        <v>377</v>
      </c>
      <c r="D391" s="10">
        <v>23000</v>
      </c>
    </row>
    <row r="392" spans="1:4" ht="120" x14ac:dyDescent="0.25">
      <c r="A392" s="9"/>
      <c r="B392" s="2" t="s">
        <v>475</v>
      </c>
      <c r="C392" s="3" t="s">
        <v>378</v>
      </c>
      <c r="D392" s="10"/>
    </row>
    <row r="393" spans="1:4" ht="90" x14ac:dyDescent="0.25">
      <c r="A393" s="9"/>
      <c r="B393" s="2" t="s">
        <v>476</v>
      </c>
      <c r="C393" s="3" t="s">
        <v>473</v>
      </c>
      <c r="D393" s="10"/>
    </row>
  </sheetData>
  <mergeCells count="261">
    <mergeCell ref="D1:D3"/>
    <mergeCell ref="A4:A6"/>
    <mergeCell ref="D4:D6"/>
    <mergeCell ref="A7:A9"/>
    <mergeCell ref="D7:D9"/>
    <mergeCell ref="A10:A12"/>
    <mergeCell ref="D10:D12"/>
    <mergeCell ref="A13:A15"/>
    <mergeCell ref="D13:D15"/>
    <mergeCell ref="A16:A18"/>
    <mergeCell ref="D16:D18"/>
    <mergeCell ref="A19:A21"/>
    <mergeCell ref="D19:D21"/>
    <mergeCell ref="D22:D24"/>
    <mergeCell ref="A25:A27"/>
    <mergeCell ref="D25:D27"/>
    <mergeCell ref="A28:A30"/>
    <mergeCell ref="D28:D30"/>
    <mergeCell ref="A22:A24"/>
    <mergeCell ref="A31:A33"/>
    <mergeCell ref="D31:D33"/>
    <mergeCell ref="A34:A36"/>
    <mergeCell ref="D34:D36"/>
    <mergeCell ref="D37:D39"/>
    <mergeCell ref="A40:A42"/>
    <mergeCell ref="D40:D42"/>
    <mergeCell ref="A43:A45"/>
    <mergeCell ref="D43:D45"/>
    <mergeCell ref="A37:A39"/>
    <mergeCell ref="D46:D48"/>
    <mergeCell ref="A49:A51"/>
    <mergeCell ref="D49:D51"/>
    <mergeCell ref="A52:A54"/>
    <mergeCell ref="D52:D54"/>
    <mergeCell ref="A46:A48"/>
    <mergeCell ref="A55:A57"/>
    <mergeCell ref="D55:D57"/>
    <mergeCell ref="A58:A60"/>
    <mergeCell ref="D58:D60"/>
    <mergeCell ref="D61:D63"/>
    <mergeCell ref="A64:A66"/>
    <mergeCell ref="D64:D66"/>
    <mergeCell ref="A67:A69"/>
    <mergeCell ref="D67:D69"/>
    <mergeCell ref="A61:A63"/>
    <mergeCell ref="D70:D72"/>
    <mergeCell ref="A73:A75"/>
    <mergeCell ref="D73:D75"/>
    <mergeCell ref="A76:A78"/>
    <mergeCell ref="D76:D78"/>
    <mergeCell ref="A70:A72"/>
    <mergeCell ref="A79:A81"/>
    <mergeCell ref="D79:D81"/>
    <mergeCell ref="A82:A84"/>
    <mergeCell ref="D82:D84"/>
    <mergeCell ref="D85:D87"/>
    <mergeCell ref="A88:A90"/>
    <mergeCell ref="D88:D90"/>
    <mergeCell ref="A91:A93"/>
    <mergeCell ref="D91:D93"/>
    <mergeCell ref="A85:A87"/>
    <mergeCell ref="D94:D96"/>
    <mergeCell ref="A97:A99"/>
    <mergeCell ref="D97:D99"/>
    <mergeCell ref="A100:A102"/>
    <mergeCell ref="D100:D102"/>
    <mergeCell ref="A94:A96"/>
    <mergeCell ref="D112:D114"/>
    <mergeCell ref="A115:A117"/>
    <mergeCell ref="A103:A105"/>
    <mergeCell ref="D103:D105"/>
    <mergeCell ref="A106:A108"/>
    <mergeCell ref="D106:D108"/>
    <mergeCell ref="A109:A111"/>
    <mergeCell ref="D109:D111"/>
    <mergeCell ref="A112:A114"/>
    <mergeCell ref="D115:D117"/>
    <mergeCell ref="A118:A120"/>
    <mergeCell ref="D118:D120"/>
    <mergeCell ref="A121:A123"/>
    <mergeCell ref="D121:D123"/>
    <mergeCell ref="A124:A126"/>
    <mergeCell ref="D124:D126"/>
    <mergeCell ref="A127:A129"/>
    <mergeCell ref="D127:D129"/>
    <mergeCell ref="D130:D132"/>
    <mergeCell ref="A133:A135"/>
    <mergeCell ref="D133:D135"/>
    <mergeCell ref="A136:A138"/>
    <mergeCell ref="D136:D138"/>
    <mergeCell ref="A130:A132"/>
    <mergeCell ref="D139:D141"/>
    <mergeCell ref="A142:A144"/>
    <mergeCell ref="D142:D144"/>
    <mergeCell ref="A145:A147"/>
    <mergeCell ref="D145:D147"/>
    <mergeCell ref="A139:A141"/>
    <mergeCell ref="A148:A150"/>
    <mergeCell ref="D148:D150"/>
    <mergeCell ref="A151:A153"/>
    <mergeCell ref="D151:D153"/>
    <mergeCell ref="D154:D156"/>
    <mergeCell ref="A157:A159"/>
    <mergeCell ref="D157:D159"/>
    <mergeCell ref="A160:A162"/>
    <mergeCell ref="D160:D162"/>
    <mergeCell ref="A154:A156"/>
    <mergeCell ref="D163:D165"/>
    <mergeCell ref="A166:A168"/>
    <mergeCell ref="D166:D168"/>
    <mergeCell ref="A169:A171"/>
    <mergeCell ref="D169:D171"/>
    <mergeCell ref="A163:A165"/>
    <mergeCell ref="A172:A174"/>
    <mergeCell ref="D172:D174"/>
    <mergeCell ref="A175:A177"/>
    <mergeCell ref="D175:D177"/>
    <mergeCell ref="D178:D180"/>
    <mergeCell ref="A181:A183"/>
    <mergeCell ref="D181:D183"/>
    <mergeCell ref="A184:A186"/>
    <mergeCell ref="D184:D186"/>
    <mergeCell ref="A178:A180"/>
    <mergeCell ref="D187:D189"/>
    <mergeCell ref="A190:A192"/>
    <mergeCell ref="D190:D192"/>
    <mergeCell ref="A193:A195"/>
    <mergeCell ref="D193:D195"/>
    <mergeCell ref="A187:A189"/>
    <mergeCell ref="A196:A198"/>
    <mergeCell ref="D196:D198"/>
    <mergeCell ref="A199:A201"/>
    <mergeCell ref="D199:D201"/>
    <mergeCell ref="D202:D204"/>
    <mergeCell ref="A205:A207"/>
    <mergeCell ref="D205:D207"/>
    <mergeCell ref="A208:A210"/>
    <mergeCell ref="D208:D210"/>
    <mergeCell ref="A202:A204"/>
    <mergeCell ref="D211:D213"/>
    <mergeCell ref="A214:A216"/>
    <mergeCell ref="D214:D216"/>
    <mergeCell ref="A217:A219"/>
    <mergeCell ref="D217:D219"/>
    <mergeCell ref="A211:A213"/>
    <mergeCell ref="A220:A222"/>
    <mergeCell ref="D220:D222"/>
    <mergeCell ref="A223:A225"/>
    <mergeCell ref="D223:D225"/>
    <mergeCell ref="D226:D228"/>
    <mergeCell ref="A229:A231"/>
    <mergeCell ref="D229:D231"/>
    <mergeCell ref="A232:A234"/>
    <mergeCell ref="D232:D234"/>
    <mergeCell ref="A226:A228"/>
    <mergeCell ref="D235:D237"/>
    <mergeCell ref="A238:A240"/>
    <mergeCell ref="D238:D240"/>
    <mergeCell ref="A241:A243"/>
    <mergeCell ref="D241:D243"/>
    <mergeCell ref="A235:A237"/>
    <mergeCell ref="A244:A246"/>
    <mergeCell ref="D244:D246"/>
    <mergeCell ref="A247:A249"/>
    <mergeCell ref="D247:D249"/>
    <mergeCell ref="D250:D252"/>
    <mergeCell ref="A253:A255"/>
    <mergeCell ref="D253:D255"/>
    <mergeCell ref="A256:A258"/>
    <mergeCell ref="D256:D258"/>
    <mergeCell ref="A250:A252"/>
    <mergeCell ref="D259:D261"/>
    <mergeCell ref="A262:A264"/>
    <mergeCell ref="D262:D264"/>
    <mergeCell ref="A265:A267"/>
    <mergeCell ref="D265:D267"/>
    <mergeCell ref="A259:A261"/>
    <mergeCell ref="A268:A270"/>
    <mergeCell ref="D268:D270"/>
    <mergeCell ref="A271:A273"/>
    <mergeCell ref="D271:D273"/>
    <mergeCell ref="D274:D276"/>
    <mergeCell ref="A277:A279"/>
    <mergeCell ref="D277:D279"/>
    <mergeCell ref="A280:A282"/>
    <mergeCell ref="D280:D282"/>
    <mergeCell ref="A274:A276"/>
    <mergeCell ref="D283:D285"/>
    <mergeCell ref="A286:A288"/>
    <mergeCell ref="D286:D288"/>
    <mergeCell ref="A289:A291"/>
    <mergeCell ref="D289:D291"/>
    <mergeCell ref="A283:A285"/>
    <mergeCell ref="A292:A294"/>
    <mergeCell ref="D292:D294"/>
    <mergeCell ref="A295:A297"/>
    <mergeCell ref="D295:D297"/>
    <mergeCell ref="D298:D300"/>
    <mergeCell ref="A301:A303"/>
    <mergeCell ref="D301:D303"/>
    <mergeCell ref="A304:A306"/>
    <mergeCell ref="D304:D306"/>
    <mergeCell ref="A298:A300"/>
    <mergeCell ref="D307:D309"/>
    <mergeCell ref="A310:A312"/>
    <mergeCell ref="D310:D312"/>
    <mergeCell ref="A313:A315"/>
    <mergeCell ref="D313:D315"/>
    <mergeCell ref="A307:A309"/>
    <mergeCell ref="A316:A318"/>
    <mergeCell ref="D316:D318"/>
    <mergeCell ref="A319:A321"/>
    <mergeCell ref="D319:D321"/>
    <mergeCell ref="D322:D324"/>
    <mergeCell ref="A325:A327"/>
    <mergeCell ref="D325:D327"/>
    <mergeCell ref="A328:A330"/>
    <mergeCell ref="D328:D330"/>
    <mergeCell ref="A322:A324"/>
    <mergeCell ref="D331:D333"/>
    <mergeCell ref="A334:A336"/>
    <mergeCell ref="D334:D336"/>
    <mergeCell ref="A337:A339"/>
    <mergeCell ref="D337:D339"/>
    <mergeCell ref="A331:A333"/>
    <mergeCell ref="A340:A342"/>
    <mergeCell ref="D340:D342"/>
    <mergeCell ref="A343:A345"/>
    <mergeCell ref="D343:D345"/>
    <mergeCell ref="D346:D348"/>
    <mergeCell ref="A349:A351"/>
    <mergeCell ref="D349:D351"/>
    <mergeCell ref="A352:A354"/>
    <mergeCell ref="D352:D354"/>
    <mergeCell ref="A346:A348"/>
    <mergeCell ref="D355:D357"/>
    <mergeCell ref="A358:A360"/>
    <mergeCell ref="D358:D360"/>
    <mergeCell ref="A361:A363"/>
    <mergeCell ref="D361:D363"/>
    <mergeCell ref="A355:A357"/>
    <mergeCell ref="A364:A366"/>
    <mergeCell ref="D364:D366"/>
    <mergeCell ref="A367:A369"/>
    <mergeCell ref="D367:D369"/>
    <mergeCell ref="D370:D372"/>
    <mergeCell ref="A373:A375"/>
    <mergeCell ref="D373:D375"/>
    <mergeCell ref="A376:A378"/>
    <mergeCell ref="D376:D378"/>
    <mergeCell ref="A370:A372"/>
    <mergeCell ref="D379:D381"/>
    <mergeCell ref="A382:A384"/>
    <mergeCell ref="D382:D384"/>
    <mergeCell ref="A385:A387"/>
    <mergeCell ref="D385:D387"/>
    <mergeCell ref="A379:A381"/>
    <mergeCell ref="A388:A390"/>
    <mergeCell ref="D391:D393"/>
    <mergeCell ref="D388:D390"/>
    <mergeCell ref="A391:A393"/>
  </mergeCells>
  <conditionalFormatting sqref="C6">
    <cfRule type="notContainsBlanks" dxfId="11" priority="23" stopIfTrue="1">
      <formula>LEN(TRIM(C6))&gt;0</formula>
    </cfRule>
  </conditionalFormatting>
  <conditionalFormatting sqref="C5">
    <cfRule type="notContainsBlanks" dxfId="10" priority="22" stopIfTrue="1">
      <formula>LEN(TRIM(C5))&gt;0</formula>
    </cfRule>
  </conditionalFormatting>
  <conditionalFormatting sqref="A4:A393 D7:D393">
    <cfRule type="notContainsBlanks" dxfId="9" priority="26" stopIfTrue="1">
      <formula>LEN(TRIM(A4))&gt;0</formula>
    </cfRule>
  </conditionalFormatting>
  <conditionalFormatting sqref="C4">
    <cfRule type="notContainsBlanks" dxfId="8" priority="20" stopIfTrue="1">
      <formula>LEN(TRIM(C4))&gt;0</formula>
    </cfRule>
  </conditionalFormatting>
  <conditionalFormatting sqref="D4:D6">
    <cfRule type="notContainsBlanks" dxfId="7" priority="16" stopIfTrue="1">
      <formula>LEN(TRIM(D4))&gt;0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fRule type="notContainsBlanks" dxfId="6" priority="12" stopIfTrue="1">
      <formula>LEN(TRIM(C9))&gt;0</formula>
    </cfRule>
  </conditionalFormatting>
  <conditionalFormatting sqref="C8 C11 C14 C17 C20 C23 C26 C29 C32 C35 C38 C41 C44 C47 C50 C53 C56 C59 C62 C65 C68 C71 C74 C77 C80 C83 C86 C89 C92 C95 C98 C101 C104 C107 C110 C113 C116 C119 C122 C125 C128 C131 C134 C137 C140 C143 C146 C149 C152 C155 C158 C161 C164 C167 C170 C173 C176 C179 C182 C185 C188 C191 C194 C197 C200 C203 C206 C209 C212 C215 C218 C221 C224 C227 C230 C233 C236 C239 C242 C245 C248 C251 C254 C257 C260 C263 C266 C269 C272 C275 C278 C281 C284 C287 C290 C293 C296 C299 C302 C305 C308 C311 C314 C317 C320 C323 C326 C329 C332 C335 C338 C341 C344 C347 C350 C353 C356 C359 C362 C365 C368 C371 C374 C377 C380 C383 C386 C389 C392">
    <cfRule type="notContainsBlanks" dxfId="5" priority="11" stopIfTrue="1">
      <formula>LEN(TRIM(C8))&gt;0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fRule type="notContainsBlanks" dxfId="4" priority="9" stopIfTrue="1">
      <formula>LEN(TRIM(C7))&gt;0</formula>
    </cfRule>
  </conditionalFormatting>
  <conditionalFormatting sqref="B4">
    <cfRule type="notContainsBlanks" dxfId="3" priority="4" stopIfTrue="1">
      <formula>LEN(TRIM(B4))&gt;0</formula>
    </cfRule>
  </conditionalFormatting>
  <conditionalFormatting sqref="B6">
    <cfRule type="notContainsBlanks" dxfId="2" priority="3" stopIfTrue="1">
      <formula>LEN(TRIM(B6))&gt;0</formula>
    </cfRule>
  </conditionalFormatting>
  <conditionalFormatting sqref="B7 B10 B13 B16 B19 B22 B25 B28 B31 B34 B37 B40 B43 B46 B49 B52 B55 B58 B61 B64 B67 B70 B73 B76 B79 B82 B85 B88 B91 B94 B97 B100 B103 B106 B109 B112 B115 B118 B121 B124 B127 B130 B133 B136 B139 B142 B145 B148 B151 B154 B157 B160 B163 B166 B169 B172 B175 B178 B181 B184 B187 B190 B193 B196 B199 B202 B205 B208 B211 B214 B217 B220 B223 B226 B229 B232 B235 B238 B241 B244 B247 B250 B253 B256 B259 B262 B265 B268 B271 B274 B277 B280 B283 B286 B289 B292 B295 B298 B301 B304 B307 B310 B313 B316 B319 B322 B325 B328 B331 B334 B337 B340 B343 B346 B349 B352 B355 B358 B361 B364 B367 B370 B373 B376 B379 B382 B385 B388 B391">
    <cfRule type="notContainsBlanks" dxfId="1" priority="2" stopIfTrue="1">
      <formula>LEN(TRIM(B7))&gt;0</formula>
    </cfRule>
  </conditionalFormatting>
  <conditionalFormatting sqref="B9 B12 B15 B18 B21 B24 B27 B30 B33 B36 B39 B42 B45 B48 B51 B54 B57 B60 B63 B66 B69 B72 B75 B78 B81 B84 B87 B90 B93 B96 B99 B102 B105 B108 B111 B114 B117 B120 B123 B126 B129 B132 B135 B138 B141 B144 B147 B150 B153 B156 B159 B162 B165 B168 B171 B174 B177 B180 B183 B186 B189 B192 B195 B198 B201 B204 B207 B210 B213 B216 B219 B222 B225 B228 B231 B234 B237 B240 B243 B246 B249 B252 B255 B258 B261 B264 B267 B270 B273 B276 B279 B282 B285 B288 B291 B294 B297 B300 B303 B306 B309 B312 B315 B318 B321 B324 B327 B330 B333 B336 B339 B342 B345 B348 B351 B354 B357 B360 B363 B366 B369 B372 B375 B378 B381 B384 B387 B390 B393">
    <cfRule type="notContainsBlanks" dxfId="0" priority="1" stopIfTrue="1">
      <formula>LEN(TRIM(B9))&gt;0</formula>
    </cfRule>
  </conditionalFormatting>
  <pageMargins left="0.70866141732283472" right="0.70866141732283472" top="0.78740157480314965" bottom="0.78740157480314965" header="0.31496062992125984" footer="0.31496062992125984"/>
  <pageSetup paperSize="9" scale="52" firstPageNumber="4" orientation="landscape" useFirstPageNumber="1" r:id="rId1"/>
  <headerFooter>
    <oddHeader>&amp;CDT - Podpora mládežnických reprezentantů do 21 let</oddHeader>
    <oddFooter>&amp;LRada Olomouckého kraje 31. 5. 2021</oddFooter>
  </headerFooter>
  <rowBreaks count="45" manualBreakCount="45">
    <brk id="9" max="16383" man="1"/>
    <brk id="15" max="16383" man="1"/>
    <brk id="21" max="16383" man="1"/>
    <brk id="36" max="16383" man="1"/>
    <brk id="42" max="16383" man="1"/>
    <brk id="48" max="16383" man="1"/>
    <brk id="54" max="16383" man="1"/>
    <brk id="60" max="16383" man="1"/>
    <brk id="66" max="16383" man="1"/>
    <brk id="72" max="16383" man="1"/>
    <brk id="78" max="16383" man="1"/>
    <brk id="84" max="16383" man="1"/>
    <brk id="90" max="16383" man="1"/>
    <brk id="96" max="16383" man="1"/>
    <brk id="102" max="16383" man="1"/>
    <brk id="117" max="16383" man="1"/>
    <brk id="123" max="16383" man="1"/>
    <brk id="138" max="16383" man="1"/>
    <brk id="144" max="16383" man="1"/>
    <brk id="150" max="16383" man="1"/>
    <brk id="156" max="16383" man="1"/>
    <brk id="162" max="16383" man="1"/>
    <brk id="177" max="16383" man="1"/>
    <brk id="186" max="16383" man="1"/>
    <brk id="195" max="16383" man="1"/>
    <brk id="204" max="16383" man="1"/>
    <brk id="213" max="16383" man="1"/>
    <brk id="222" max="16383" man="1"/>
    <brk id="231" max="16383" man="1"/>
    <brk id="252" max="16383" man="1"/>
    <brk id="261" max="16383" man="1"/>
    <brk id="270" max="16383" man="1"/>
    <brk id="279" max="16383" man="1"/>
    <brk id="285" max="16383" man="1"/>
    <brk id="294" max="16383" man="1"/>
    <brk id="303" max="16383" man="1"/>
    <brk id="312" max="16383" man="1"/>
    <brk id="321" max="16383" man="1"/>
    <brk id="330" max="16383" man="1"/>
    <brk id="339" max="16383" man="1"/>
    <brk id="348" max="16383" man="1"/>
    <brk id="357" max="16383" man="1"/>
    <brk id="366" max="16383" man="1"/>
    <brk id="375" max="16383" man="1"/>
    <brk id="38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List2</vt:lpstr>
      <vt:lpstr>List2!Názvy_tisku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Konečný Václav</dc:creator>
  <cp:lastModifiedBy>Konečný Václav</cp:lastModifiedBy>
  <cp:lastPrinted>2021-05-19T07:50:37Z</cp:lastPrinted>
  <dcterms:created xsi:type="dcterms:W3CDTF">2016-08-30T11:35:03Z</dcterms:created>
  <dcterms:modified xsi:type="dcterms:W3CDTF">2021-06-02T05:48:53Z</dcterms:modified>
</cp:coreProperties>
</file>