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Reprezentanti 2020\503 ROK\"/>
    </mc:Choice>
  </mc:AlternateContent>
  <bookViews>
    <workbookView xWindow="480" yWindow="195" windowWidth="18195" windowHeight="11700"/>
  </bookViews>
  <sheets>
    <sheet name="tisk" sheetId="2" r:id="rId1"/>
  </sheets>
  <definedNames>
    <definedName name="DZACATEK">#REF!</definedName>
    <definedName name="FZACATEK">#REF!</definedName>
    <definedName name="LZACATEK">#REF!</definedName>
    <definedName name="_xlnm.Print_Area" localSheetId="0">tisk!$A$1:$E$303</definedName>
  </definedNames>
  <calcPr calcId="162913"/>
</workbook>
</file>

<file path=xl/sharedStrings.xml><?xml version="1.0" encoding="utf-8"?>
<sst xmlns="http://schemas.openxmlformats.org/spreadsheetml/2006/main" count="730" uniqueCount="470">
  <si>
    <t>Poř. číslo</t>
  </si>
  <si>
    <t>Žadatel</t>
  </si>
  <si>
    <t>Název akce/projektu</t>
  </si>
  <si>
    <t>Popis akce/projektu</t>
  </si>
  <si>
    <t>1</t>
  </si>
  <si>
    <t>Podpora atletické reprezentantky ČR ve sprintu Evy Kubíčkové 2020</t>
  </si>
  <si>
    <t>Účelem  projektu je podpora kvalitní sportovní přípravy a účasti dorostenecké atletky a reprezentantky ČR ve sprinterských disciplínách Evy Kubíčkové na sportovních akcích v krajském, celorepublikovém a zejména mezinárodním měřítku.</t>
  </si>
  <si>
    <t>2</t>
  </si>
  <si>
    <t>Marie Slaměníková, TK Agrofert Prostějov - podpora reprezentanta ČR v tenise</t>
  </si>
  <si>
    <t>Předmětem projektu je žádost o finanční podporu celoroční tenisové přípravy mé dcery Marie Slaměníkové, hráčky TK Agrofert Prostějov s cílem rozvinout její tenisové dovednosti, schopnosti a znalosti.</t>
  </si>
  <si>
    <t>3</t>
  </si>
  <si>
    <t>Podpora sportovní činnosti Roman Matyáše v koloběžkách</t>
  </si>
  <si>
    <t>Podpora Roman Matyáše v závodech na koloběžkách pro rok 2020</t>
  </si>
  <si>
    <t>4</t>
  </si>
  <si>
    <t>Linda Nosková - podpora tenisové reprezentantky</t>
  </si>
  <si>
    <t>Finanční podpora tenisové reprezentantky Lindy Noskové ve sportovní činnosti.</t>
  </si>
  <si>
    <t>5</t>
  </si>
  <si>
    <t>Podpora sportovní činnosti reprezentantky ČR v orientačním běhu - Terezy Janošíkové z Olomouckého kraje</t>
  </si>
  <si>
    <t>Úspěch v OB závisí na fyzické připravenosti, běžecké rychlosti a na výběru nejrychlejší cesty. Pro závodníka je důležité mít možnost  trénovat v nejrůznějších světových lokalitách přírodního rázu, ale i v městských, historických zástavbách a parcích.</t>
  </si>
  <si>
    <t>6</t>
  </si>
  <si>
    <t>Podpora reprezentantů ČR do 21 let- David Šatánek</t>
  </si>
  <si>
    <t>David Šatánek je reprezentant ČR v judo kategorie U23 a senioři, startoval již na turnajích EP v Německu, SK, SLO, RUS, ČR. Váhová kategorie do 66 kg.</t>
  </si>
  <si>
    <t>7</t>
  </si>
  <si>
    <t>Podpora mládežnických reprezentantů v JUDU- Martin Bezděk</t>
  </si>
  <si>
    <t>Martin Bezděk- váha do 90 kg MIstr ČR pro rok 2019, reprezentant ČR , 18- místo světový žebříček kategorie do 21 let nejvýše z reprezentantů ČR</t>
  </si>
  <si>
    <t>8</t>
  </si>
  <si>
    <t>Podpora reprezentantů do 21 let- Ondroušková Barbora</t>
  </si>
  <si>
    <t>Barbora Ondroušková je reprezentant ČR v judu kategorie dorostu U18, váha +70 kg, na republikovém žebříčku je jednička.</t>
  </si>
  <si>
    <t>9</t>
  </si>
  <si>
    <t>Podpora reprezentačního ploutvového plavání - Martin Děcký  23.10.2000</t>
  </si>
  <si>
    <t>Podpora účasti plavce na mezinárodních závodech /světový pohár, mistrovství světa/ a tuzemských závodech /mistrovství ČR/</t>
  </si>
  <si>
    <t>10</t>
  </si>
  <si>
    <t>Squash - Tereza Široká - účast na evropských a světových juniorských turnajích</t>
  </si>
  <si>
    <t>Projekt je zaměřen na vrcholový sport - SQUASH - mé dcery Terky, kterému se věnuje od svých 8 let (nyní 17 let).
Mistryní ČR 6x, Vícemistryně 4x, Evropský žebříček 2.místo/ze 182 hráček G17, Světový žebříček 94/ze 594 hráček v G19.</t>
  </si>
  <si>
    <t>11</t>
  </si>
  <si>
    <t>Sportovní příprava</t>
  </si>
  <si>
    <t>Sportovní příprava-Judo</t>
  </si>
  <si>
    <t>12</t>
  </si>
  <si>
    <t>Podpora sportovní činnosti Sáry Ferencové</t>
  </si>
  <si>
    <t>Závodnice reprezentuje Ol. kraj jak v ČR, tak i v zahraničí, kdy svými stabilními sportovními výsledky si zabezpečila místo v repr.  týmu karate JKA ČR i pro rok 2020.  Finanční prostředky budou použity na její sportovní přípravu  a závodní činnost.</t>
  </si>
  <si>
    <t>13</t>
  </si>
  <si>
    <t>Podpora mládežnických reprezentantů ČR do 21 let z Olomouckého kraje</t>
  </si>
  <si>
    <t>Podpora sportovní přípravy a účasti na sportovních akcích a přípravných kempech</t>
  </si>
  <si>
    <t>14</t>
  </si>
  <si>
    <t>Podpora sportovní přípravy atleta Kryštofa Pospíšila</t>
  </si>
  <si>
    <t>Účelem projektu je podpora sportovní přípravy pro účast atleta Kryštofa Pospíšila na sportovních akcích v krajském,
republikovém i mezinárodním měřítku. Atlet je zařazen v širším reprezentačním výběru Českého atletického svazu v kategorii U23.</t>
  </si>
  <si>
    <t>15</t>
  </si>
  <si>
    <t>Celoroční příprava a podpora reprezentanta ČR v rychlostní kanoistice Vojtěcha Macháčka 2020</t>
  </si>
  <si>
    <t>Tento grant bude použit na podporu reprezentanta ČR v rychlostní kanoistice Vojtěcha Macháčka, který získal několik titulů MČR a v roce 2019 se nominoval  na mezinárodní regatu (ME dorostenců), kde reprezentoval ČR výbornými výsledky.</t>
  </si>
  <si>
    <t>16</t>
  </si>
  <si>
    <t>Podpora reprezentantky ČR v ploutvovém plavání Elišky Vzatkové</t>
  </si>
  <si>
    <t>Hlavním cílem projektu je podpora   Elišky Vzatkové r.č.: 015623/5706 reprezentantky ČR v ploutvovém plavání.</t>
  </si>
  <si>
    <t>17</t>
  </si>
  <si>
    <t>Podpora reprezentantky ČR v ploutvovém plavání Ivy Vzatkové</t>
  </si>
  <si>
    <t>Hlavním cílem projektu je podpora  Ivy Vzatkové r.č.:045129/4349 juniorské reprezentantky ČR v ploutvovém plavání.</t>
  </si>
  <si>
    <t>18</t>
  </si>
  <si>
    <t>Celoroční příprava a podpora reprezentanta ČR v rychlostní kanoistice Jana Macháčka 2020</t>
  </si>
  <si>
    <t>Tento grant bude použit na podporu reprezentanta ČR v rychlostní kanoistice Jana Macháčka, který získal několik titulů ČR a účastnil se již 3x dorosteneckého MS na kterém v roce 2019 získal stříbrnou medaili v kategorii K4</t>
  </si>
  <si>
    <t>19</t>
  </si>
  <si>
    <t>podpora reprezentanta ve veslování</t>
  </si>
  <si>
    <t>veslování</t>
  </si>
  <si>
    <t>20</t>
  </si>
  <si>
    <t>Žádost o poskytnutí dotace na sportovní vybavení</t>
  </si>
  <si>
    <t>Člen oddílu kanoistiky SK UP Olomouc, zařazen do juniorského reprezentačního družstva ve sjezdu na divoké vodě.</t>
  </si>
  <si>
    <t>21</t>
  </si>
  <si>
    <t>Sálová cyklistika - Martin Kouřil</t>
  </si>
  <si>
    <t>Zkvalitnění sportovní přípravy a zvýšení výkonnosti juniorského reprezentanta v sálové cyklistice - krasojízdě - Martina Kouřila, který v roce 2019 obsadil získal bronzovou medaili na Mistrovství Evropy.</t>
  </si>
  <si>
    <t>22</t>
  </si>
  <si>
    <t>Celoroční sportovní příprava juniorského reprezentanta ČR ve vodním slalomu na divoké vodě v roce 2020- Lukáš Kratochvíl</t>
  </si>
  <si>
    <t>Lukáš Kratochvíl je zařazen do juniorského reprezentačního družstva ve vodním slalomu. Vrcholem sezony je Mistrovství světa juniorů ve Slovinsku.</t>
  </si>
  <si>
    <t>23</t>
  </si>
  <si>
    <t>Celoroční podpora sportovní přípravy juniorského reprezentanta ČR ve vodním slalomu a sjezdu na divoké vodě Martina Kratochvíla - rok 2020</t>
  </si>
  <si>
    <t>Martin Kratochvíl dosáhl v roce 2019 mimořádných výsledků - stal se mistrem světa a vícemistrem Evropy ve vodním slalomu. Vzhledem k jeho nízkému věku lze předpokládat jeho vzrůstající výkonnost, proto je třeba zajistit jeho komplexní přípravu.</t>
  </si>
  <si>
    <t>24</t>
  </si>
  <si>
    <t>Podpora reprezentantky ČR v travním lyžování Karolíny Suché</t>
  </si>
  <si>
    <t>Cílem projektu je pořízení povinného sportovního a materiálního vybavení reprezentantky ČR v travním lyžování a podpora účasti na mezinárodních závodech FIS Grasski Children Cup na Slovensku, v Německu, Rakousku a Itálii.</t>
  </si>
  <si>
    <t>25</t>
  </si>
  <si>
    <t>Podpora sportovce v Olomouckém kraji</t>
  </si>
  <si>
    <t>Finanční podpora závodníka Stanislava Pátíka, člena cyklistického klubu SKC Prostějov z.s. Závodník reprezentující ČR
a Olomoucký kraj v olympijských disciplínách v silniční a dráhové cyklistice.</t>
  </si>
  <si>
    <t>26</t>
  </si>
  <si>
    <t>Finanční podpora závodníka Radovana Štece , člena cyklistického klubu SKC Prostějov z.s. Závodník  reprezentující ČR
a Olomoucký kraj v olympijských disciplínách v silniční a dráhové cyklistice.</t>
  </si>
  <si>
    <t>27</t>
  </si>
  <si>
    <t>Finanční podpora závodnice Štěpánky Fremlové, členky cyklistického klubu SKC Prostějov z.s. Závodnice reprezentující ČR
a Olomoucký kraj v olympijské disciplíně BMX pro rok 2020</t>
  </si>
  <si>
    <t>28</t>
  </si>
  <si>
    <t>Gabriela Bártová reprezentuje Olomoucký kraj nejen na tuzemských závodech, ale i v zahraničí proto je potřeba zajistit takové
podmínky, které Gabriele usnadní se v dráhové a silniční cyklistice se stále zlepšovat.</t>
  </si>
  <si>
    <t>29</t>
  </si>
  <si>
    <t>Finanční podpora závodnice Patricie Müllerové, členky cyklistického klubu SKC Prostějov z.s. Závodnice reprezentující ČR
a Olomoucký kraj v olympijských disciplínách v silniční a dráhové cyklistice.</t>
  </si>
  <si>
    <t>30</t>
  </si>
  <si>
    <t>Finanční podpora závodnice Karolíny Richterové členky cyklistického klubu SKC Prostějov z.s. Závodnice reprezentující ČR
a Olomoucký kraj v olympijských disciplínách v silniční a dráhové cyklistice.</t>
  </si>
  <si>
    <t>31</t>
  </si>
  <si>
    <t>Finanční podpora závodníka Filipa Žeravu, člena cyklistického klubu SKC Prostějov z.s. Závodník reprezentující ČR
a Olomoucký kraj v olympijské disciplíně BMX</t>
  </si>
  <si>
    <t>32</t>
  </si>
  <si>
    <t>Finanční podpora závodníka Vojty Koblížka, člena cyklistického klubu SKC Prostějov z.s. Závodník reprezentující ČR
a Olomoucký kraj v olympijských disciplínách v silniční a dráhové cyklistice.</t>
  </si>
  <si>
    <t>33</t>
  </si>
  <si>
    <t>Finanční podpora závodníka Tomáše Bárta, člena cyklistického klubu SKC Prostějov z.s. Závodník reprezentující ČR
a Olomoucký kraj v olympijských disciplínách v silniční a dráhové cyklistice.</t>
  </si>
  <si>
    <t>34</t>
  </si>
  <si>
    <t>Finanční podpora závodnice Elišky Grulichová, členky cyklistického klubu SKC Prostějov z.s. Závodnice reprezentující ČR
a Olomoucký kraj v olympijských disciplínách v silniční a dráhové cyklistice.</t>
  </si>
  <si>
    <t>35</t>
  </si>
  <si>
    <t>Finanční podpora závodníka Ondřeje Pokorného, člena cyklistického klubu SKC Prostějov z.s. Závodník reprezentující ČR
a Olomoucký kraj v olympijských disciplínách v silniční a dráhové cyklistice.</t>
  </si>
  <si>
    <t>37</t>
  </si>
  <si>
    <t>Finanční podpora závodníka Matyáše Koblížka, člena cyklistického klubu SKC Prostějov z.s. Závodník reprezentující ČR
a Olomoucký kraj v olympijských disciplínách v silniční a dráhové cyklistice.</t>
  </si>
  <si>
    <t>38</t>
  </si>
  <si>
    <t>Atletika</t>
  </si>
  <si>
    <t>Podpora účastí na sportovních akcích a kempech</t>
  </si>
  <si>
    <t>39</t>
  </si>
  <si>
    <t>Celoroční sportovní příprava v rychlostní kanoistice ( olympijský sport ) Venduly Ondrové, reprezentantky České republiky, v kategorii kajak jednotlivci.</t>
  </si>
  <si>
    <t>40</t>
  </si>
  <si>
    <t>Celoroční příprava a podpora reprezentanta ČR v rychlostní kanoistice Martina Večerky v sezóně 2020</t>
  </si>
  <si>
    <t>Tato dotace bude použita na podporu reprezentanta ČR v rychlostní kanoistice Martina Večerky, který již několikátým rokem reprezentuje Přerov, Olomoucký kraj a ČR mimo jiné na ME, MS s výbornými výsledky.</t>
  </si>
  <si>
    <t>41</t>
  </si>
  <si>
    <t>Podpora mladého tenistu Jana Kumstáta v jeho činnosti</t>
  </si>
  <si>
    <t>Tenis</t>
  </si>
  <si>
    <t>42</t>
  </si>
  <si>
    <t>Podpora reprezentanta ČR Vojtěcha Jabůrka</t>
  </si>
  <si>
    <t>Hlavním cílem projektu je podpora Vojtěcha Jabůrka r.č:011122/5708 reprezentanta ČR v ploutvovém plavání</t>
  </si>
  <si>
    <t>43</t>
  </si>
  <si>
    <t>Michaela Vosičková - sálová cyklistika 2020</t>
  </si>
  <si>
    <t>Reprezentantka ČR v kategoriích jednotlivců a dvojic v krasojízdě juniorů
Dlouholetá pravidelná účastnice národních i mezinárodních soutěží v krasojízdě</t>
  </si>
  <si>
    <t>44</t>
  </si>
  <si>
    <t>Celková příprava a podpora reprezentantky ČR v rychlostní kanoistice Denisy Janáčkové</t>
  </si>
  <si>
    <t>Dotace bude použita pro reprezentantku ČR v rychlostní kanoistice Denisu Janáčkovou, která se v roce 2019 jako nejmladší účastnice vůbec účastnila velice úspěšně závodu Olympijských nadějí (MS dorostenců) a vybojovala top 9 místa.</t>
  </si>
  <si>
    <t>45</t>
  </si>
  <si>
    <t>Člen oddílu kanoistiky SK UP Olomouc, zařazen do Juniorského reprezentačního družstva ve sjezdu na divoké vodě.</t>
  </si>
  <si>
    <t>46</t>
  </si>
  <si>
    <t>Celoroční příprava a podpora reprezentantky ČR v rychlostní kanoistice Gabriely Hermély v sezóně 2020</t>
  </si>
  <si>
    <t>Tento grant bude použit na podporu reprezentantky ČR v rychlostní kanoistice Gabriely Hermély, která získala několik titulů ČR, účastnila se již dvakrát dorostenecké a juniorské ME a MS. Z minulé sezóny si z těchto akcí dovezla medaile.</t>
  </si>
  <si>
    <t>47</t>
  </si>
  <si>
    <t>Podpora sportovce Filipa Látala - reprezentanta ČR v ploutvovém plavání</t>
  </si>
  <si>
    <t>Hlavním cílem projektu je finanční podpora mého syna Filipa Látala r.č.020823/5709, člena sportovního klubu KSP Olomouc a seniorského reprezentanta ČR v ploutvovém plavání.</t>
  </si>
  <si>
    <t>48</t>
  </si>
  <si>
    <t>Celoroční příprava a podpora reprezentanta ČR v rychlostní kanoistice Vojtěcha Neradila 2020</t>
  </si>
  <si>
    <t>Tato dotace bude použita pro celoroční podporu reprezentanta ČR v rychlostní kanoistice Vojtěcha Neradila, který se několikrát stal mistrem ČR, účastnil se MS a v minulé sezóně zářil na ME dorostenců.</t>
  </si>
  <si>
    <t>49</t>
  </si>
  <si>
    <t>Finanční podpora závodníka Filipa Řehu, člena cyklistického klubu SKC Prostějov z.s. Závodník reprezentující ČR
a Olomoucký kraj v olympijských disciplínách v silniční a dráhové cyklistice.</t>
  </si>
  <si>
    <t>50</t>
  </si>
  <si>
    <t>Členka oddílu kanoistiky SK UP Olomouc, zařazená do Juniorského reprezentačního družstva ve vodním slalomu a sjezdu na divoké vodě.</t>
  </si>
  <si>
    <t>51</t>
  </si>
  <si>
    <t>Členka oddílu kanoistiky SK UP Olomouc, zařazená do Juniorského reprezentačního družstva ve sjezdu na divoké vodě.</t>
  </si>
  <si>
    <t>52</t>
  </si>
  <si>
    <t>Podpora reprezentantky ČR v atletice Lucie Mičunkové 2020</t>
  </si>
  <si>
    <t>Účelem projektu je podpora kvalitní sportovní  přípravy a účasti juniorské atletky Lucie Mičunkové na sportovních akcích v krajském, celorepublikovém měřítku a zejména mezinárodním měřítku.</t>
  </si>
  <si>
    <t>53</t>
  </si>
  <si>
    <t>Podpora mládežnického reprezentanta Antonína Piňose v ploutvovém plavání 2020</t>
  </si>
  <si>
    <t>Cílem projektu je podpora mládežnického reprezentanta - Antonína Piňose v ploutvovém plavání.</t>
  </si>
  <si>
    <t>54</t>
  </si>
  <si>
    <t>Podpora mládežnické reprezentantky Kateřiny Padalíkové v plavání 2020</t>
  </si>
  <si>
    <t>Cílem projektu je podpora mládežnické reprezentantky - Kateřiny Padalíkové v plavání.</t>
  </si>
  <si>
    <t>55</t>
  </si>
  <si>
    <t>Podpora mládežnické reprezentantky Adély Zapletalové v plavání 2020</t>
  </si>
  <si>
    <t>Cílem projektu je podpora mládežnické reprezentantky - Adély Zapletalové v plavání.</t>
  </si>
  <si>
    <t>56</t>
  </si>
  <si>
    <t>Reprezentace ve sportovním lezení a boulderingu</t>
  </si>
  <si>
    <t>57</t>
  </si>
  <si>
    <t>Závodní činnost a reprezentace v karate</t>
  </si>
  <si>
    <t>Závodní činnost v karate v kategorii mladší žákyně na regionálních, mezikrajských, národních (MČR) a mezinárodních závodech (GP). Závodnice díky spěchům zviditelňuje Olomouc a Olomoucký region. Příprava na závody probíhá na tréninku i ve volném čase.</t>
  </si>
  <si>
    <t>58</t>
  </si>
  <si>
    <t>Podpora rozvoje reprezentanta karate</t>
  </si>
  <si>
    <t>Závodní činnost v karate v kategorii mladší žáci na regionálních, národních (MČR), mezinárodních závodech (GP, MS). Závodník díky spěchům zviditelňuje Olomouc a Olomoucký region. Příprava na závody probíhá na tréninku i ve volném čase.</t>
  </si>
  <si>
    <t>59</t>
  </si>
  <si>
    <t>Reprezentace v karate 2020</t>
  </si>
  <si>
    <t>Závodní činnost v karate v kategorii  mladší žáci na regionálních, národních (MČR), mezinárodních závodech (GP, MS). Závodník díky spěchům zviditelňuje Olomouc a Olomoucký region. Příprava na závody probíhá na tréninku i ve volném čase.</t>
  </si>
  <si>
    <t>60</t>
  </si>
  <si>
    <t>Karate - závodní a reprezentační činnost v kata a kumite</t>
  </si>
  <si>
    <t>Závodní a reprezentační činnost v karate v kategorii st. žákyně na závodech mezinárodních (MS, GP), národních (MČR), krajských a mezioddílových. Účast také na ZODM 2020. Svými výsledky a sportovním nadšením reprezentuje a zviditelňuje Olomoucký kraj.</t>
  </si>
  <si>
    <t>61</t>
  </si>
  <si>
    <t>Karate 2020</t>
  </si>
  <si>
    <t>Závodní činnost v karate v kategorii  junioři na regionálních, národních (MČR), mezinárodních závodech (GP, MS). Závodník díky spěchům zviditelňuje Olomouc a Olomoucký region. Příprava na závody probíhá na tréninku i ve volném čase.</t>
  </si>
  <si>
    <t>62</t>
  </si>
  <si>
    <t>Závodní a reprezentační činnost v karate v kat. mladší žáci na závodech mezinárodních (GP, Otevřená mistrovství), národních (MČR), krajských a mezioddílových. Svými dosaženými výsledky a sportovním nadšením reprezentuje a zviditelňuje Olomoucký kraj.</t>
  </si>
  <si>
    <t>63</t>
  </si>
  <si>
    <t>Inovace sportovní přípravy Kláry Hricové v roce 2020</t>
  </si>
  <si>
    <t>Cílem projektu "Inovace sportovní přípravy Kláry Hricové v roce 2020" je zlepšit podmínky přípravy Kláry Hricové na mezinárodní závody (MS, ME) ve sjezdu na divoké vodě. Tomu by výrazně napomohla dotace od Olomouckého kraje.</t>
  </si>
  <si>
    <t>64</t>
  </si>
  <si>
    <t>Tomáš Gajdušek - veslování, podpora juniorského reprezentanta</t>
  </si>
  <si>
    <t>Tomáš Gajdušek je reprezentant ČR ve veslování</t>
  </si>
  <si>
    <t>65</t>
  </si>
  <si>
    <t>Tereza Kneblová - podpora juniorské reprezentantky ČR v kanoistice - zlepšení tréninkových podmínek, technického vybavení, zlepšení regenerace a výživy</t>
  </si>
  <si>
    <t>Tereza Kneblová je členkou oddílu kanoistiky SKUP Olomouc. V roce 2020 je členkou reprezentačního družstva juniorů – a to jak ve sjezdu na divoké vodě, tak i v olympijské disciplíně slalomu na divoké vodě.</t>
  </si>
  <si>
    <t>66</t>
  </si>
  <si>
    <t>Podpora juniorské reprezentantky ČR v kanoistice - zlepšení tréninkových podmínek a technického vybavení</t>
  </si>
  <si>
    <t>Klára Kneblová je členkou oddílu kanoistiky SKUP Olomouc. V roce 2020 je členkou reprezentačního družstva juniorů  v olympijské disciplíně slalomu na divoké vodě.</t>
  </si>
  <si>
    <t>67</t>
  </si>
  <si>
    <t>Lukostřelba, účast na evropském poháru dorostu a mistrovství evropy.</t>
  </si>
  <si>
    <t>Účast na evropském poháru dorostu v Rumunsku a mistrovství evropy dorostu v Anglii. Jedná se o vrcholné soutěže pro rok 2020 s účastí stovek střelců na velice vysoké úrovni.</t>
  </si>
  <si>
    <t>68</t>
  </si>
  <si>
    <t>Karatistka v reprezentaci ČR</t>
  </si>
  <si>
    <t>Závodní činnost v karate v kategorii juniorky na regionálních, národních (MČR), mezinárodních závodech (GP, MS). Závodnice díky spěchům zviditelňuje Olomouc a Olomoucký region. Příprava na závody probíhá na tréninku i ve volném čase.</t>
  </si>
  <si>
    <t>69</t>
  </si>
  <si>
    <t>Martin Sedlák- veslování- Podpora juniorského reprezentanta</t>
  </si>
  <si>
    <t>Martin Sedlák  je zařazen do juniorského reprezentačního výběru ČR ve veslování, je členem Sportovního centra mládeže ve veslování.</t>
  </si>
  <si>
    <t>70</t>
  </si>
  <si>
    <t>Reprezentace České republiky v terčové lukostřelbě pro rok 2020</t>
  </si>
  <si>
    <t>Reprezentace České republiky a Olomouckého kraje v terčové lukostřelbě na mistroství Evropy dorostu a mezinárodních závodech.</t>
  </si>
  <si>
    <t>71</t>
  </si>
  <si>
    <t>Lukostřelba, účast na evropském poháru a mistrovství Evropy dorostu</t>
  </si>
  <si>
    <t>Účast na evropském poháru dorostu v Rumunsku a mistrovství Evropy dorostu v Anglii. Jedná se o nejprestižnější soutěže pro dorost v roce 2020.</t>
  </si>
  <si>
    <t>72</t>
  </si>
  <si>
    <t>reprezentace ve sjezdu na divoké vodě</t>
  </si>
  <si>
    <t>Jedná se o podporu reprezentantky - Sjezd na divoké vodě</t>
  </si>
  <si>
    <t>73</t>
  </si>
  <si>
    <t>Plavání</t>
  </si>
  <si>
    <t>Žadatel je aktivní sportovní plavec. Plavání se věnuje od roku 2014. Zaměřuje se na krátké tratě 50, 100 a 200m - všech plaveckých způsobů. Jeho specialitou je plavecký způsob prsa.</t>
  </si>
  <si>
    <t>74</t>
  </si>
  <si>
    <t>Podpora mládežnických reprezentantů ČR (do 21 let) z Olomouckého kraje</t>
  </si>
  <si>
    <t>Sjezd na divoké vodě v kategorii C1</t>
  </si>
  <si>
    <t>75</t>
  </si>
  <si>
    <t>slalom a sjezd na divoké vodě v kategorii K1 a C1</t>
  </si>
  <si>
    <t>76</t>
  </si>
  <si>
    <t>Podpora juniorského reprezentanta ČR v kanoistice na divoké vodě - sjezd (zlepšení
tréninkovy´ch podmínek a technického vybavení)</t>
  </si>
  <si>
    <t>Matěj Hradec je členem oddílu kanoistiky SKUP Olomouc. Kanoistice na divoké vodě se věnuje od svých 7 let.
Od roku 2018 je členem reprezentačního družstva juniorů ve sjezdu na divoké vodě.</t>
  </si>
  <si>
    <t>77</t>
  </si>
  <si>
    <t>Finanční podpora závodníka Lukáše Kolaříka, člena cyklistického klubu SKC Prostějov z.s. Závodník reprezentující ČR a Olomoucký kraji v olympijské disciplíně v silniční a dráhové cyklistice</t>
  </si>
  <si>
    <t>78</t>
  </si>
  <si>
    <t>Reprezentace ČR v okruhovém jachtingu</t>
  </si>
  <si>
    <t>Reprezentace ČR  a OLK v okruhovém jachtingu na ME 2020 a dalších mezinárodních závodech.</t>
  </si>
  <si>
    <t>79</t>
  </si>
  <si>
    <t>Podpora mládežnických reprezentantů ČR (do 21 let) z Olomouckého kraje (dotační titul 3
dotačního Programu na podporu sportu v Olomouckém kraji v roce 2020)</t>
  </si>
  <si>
    <t>Ke zlepšení výsledků je nutná konfrontace se světovou špičkou na mezinárodních závodech, pravidelné sportovní soustředění a
kvalitní sportovní vybavení.
Právě výše uvedené položky jsou finančně velmi náročné, a proto žádáme Olomoucký kraj o podporu.</t>
  </si>
  <si>
    <t>80</t>
  </si>
  <si>
    <t>81</t>
  </si>
  <si>
    <t>Reprezentace v tanečním sportu - Daniel Borůvka, TK Olymp</t>
  </si>
  <si>
    <t>Reprezentace v tanečním sportu tanečního páru Daniel Borůvka - Barbora Borůvková z Tanečního klubu Olymp Olomouc
 - tréninková a soutěžní činnost</t>
  </si>
  <si>
    <t>82</t>
  </si>
  <si>
    <t>Podpora reprezentantky ČR v šermu kordem Terezy Jasné v roce 2020</t>
  </si>
  <si>
    <t>Podpora celoroční sportovní činnosti Terezy Jasné - juniorské reprezentantky ČR v šermu kordem v roce 2020</t>
  </si>
  <si>
    <t>83</t>
  </si>
  <si>
    <t>Podpora Anny Špatenkové, reprezentantky v šermu kordem</t>
  </si>
  <si>
    <t>Anna Špatenková je reprezentantkou České republiky a členem oddílu TJ Dukla Olomouc a šermu se věnuje od roku 2008. V roce 2015 se zúčastnila Mistrovství světa kadetů v Taškentu a v roce 2016 ME kadetů v Novém Sadu.</t>
  </si>
  <si>
    <t>85</t>
  </si>
  <si>
    <t>Podpora reprezentantky ČR v šermu kordem Adély Jasné v roce 2020</t>
  </si>
  <si>
    <t>Podpora sportovní činnosti Adély Jasné - juniorské reprezentantky ČR v šermu kordem v roce 2020.</t>
  </si>
  <si>
    <t>86</t>
  </si>
  <si>
    <t>Podpora reprezentanta v šermu kordem Adama Osičky</t>
  </si>
  <si>
    <t>Cílem tohoto projektu je finanční podpora Adama Osičky, člena TJ Dukly Olomouc a juniorského reprezentanta ČR v šermu kordem.</t>
  </si>
  <si>
    <t>87</t>
  </si>
  <si>
    <t>Podpora šermíře Jakuba Jurky</t>
  </si>
  <si>
    <t>Jakub jako závodník TJ Dukla Olomouc, z. s. je členem reprezentačního družstva ČR v šermu kordem seniorů. Pravidelně se účastní turnajů SP jednotlivců i družstev, Českého poháru. Usiluje o účast v kvalifikaci na OH 2020 v Tokiu.</t>
  </si>
  <si>
    <t>88</t>
  </si>
  <si>
    <t>Reprezentace v tanečním sportu - Dominik Veverka, TK Olymp</t>
  </si>
  <si>
    <t>Reprezentace v tanečním sportu tanečního páru Dominik Veverka - Julie Kasálková z Tanečního klubu Olymp Olomouc
 - tréninková a soutěžní činnost</t>
  </si>
  <si>
    <t>90</t>
  </si>
  <si>
    <t>Reprezentace v tanečním sportu - Anna Skalková, TK Olymp</t>
  </si>
  <si>
    <t>Reprezentace v tanečním sportu tanečního páru Mikuláš Svěntý - Anna Skalková  z Tanečního klubu Olymp Olomouc
 - tréninková a soutěžní činnost</t>
  </si>
  <si>
    <t>91</t>
  </si>
  <si>
    <t>Veronika Radičová - 2020</t>
  </si>
  <si>
    <t>reprezentantka ČR v gymnastickém aerobiku v jednotlivcích
účast na mezinárodních soutěžích v aerobiku (Eisenberg), MČR a pohárů federací, Slovak open</t>
  </si>
  <si>
    <t>92</t>
  </si>
  <si>
    <t>Podpora mládežnických reprezentantů ČR mládež do 21let</t>
  </si>
  <si>
    <t>Syn Denis Vyskočil je od loňského roku 2019 ve výběru reprezentace ČR ve Střelbě z polní kuše. V rámce reprezentace se účastní mezinárodní závodů, světových pohárů a mistrovství Evropy 2020.</t>
  </si>
  <si>
    <t>93</t>
  </si>
  <si>
    <t>Tenisové turnaje</t>
  </si>
  <si>
    <t>účast na tenisových turnajích</t>
  </si>
  <si>
    <t>94</t>
  </si>
  <si>
    <t>Příprava na Mistrovství Evropy dorostenců 2020</t>
  </si>
  <si>
    <t>Žádám o finanční podporu na sportovní soustředění a nominační turnaje pro zajištění účasti na Mistrovství Evropy dorostenců 2020.</t>
  </si>
  <si>
    <t>95</t>
  </si>
  <si>
    <t>FINA Artistic Swimming World Series 2020,-  Budapešť 9.-11.4.2020
Mistrovství Evropy seniorů - ME Budapešť - 20.-24.5.2020
FINA Artistic Swimming World Series 2020, Rochester USA - 12.-14.6.2020</t>
  </si>
  <si>
    <t>Účast na výše uvedených závodech ME a závodech FINA - World Series. Vzhledem k výborným výsledkům je Debora již 4 roky v reprezentaci ČR. A reprezentuje i SKUP Olomouc v kategoriích junior i senior s výbornými výsledky.</t>
  </si>
  <si>
    <t>96</t>
  </si>
  <si>
    <t>FINA Artistic Swimming World Series 2020- Budapešť 9.-11.4.2020
Mistrovství Evropy seniorů- ME Budapešť- 20.-24.5.2020
FINA Artistic Swimming World Series 2020,Rochester USA-12.-14.6.2020</t>
  </si>
  <si>
    <t>Účast na výše uvedených závodech ME a závodech FINA- World Series. Vzhledem k výborným výsledkům jsem již 4 roky v reprezentaci ČR. A reprezentuji i SKUP Olomouc  v kategoriích junior i senior s výbornými výsledky.</t>
  </si>
  <si>
    <t>97</t>
  </si>
  <si>
    <t>Podpora reprezentantky v šermu kordem Hany Volákové</t>
  </si>
  <si>
    <t>Hlavním cílem projektu je podpora juniorské reprezentantky ČR v šermu kordem Hany Volákové. Dotace bude použita k
získání materiálního vybavení a uhrazení dalších výdajů spojených s reprezentací.</t>
  </si>
  <si>
    <t>98</t>
  </si>
  <si>
    <t>Finanční podpora závodníka Davida Blažka cyklistického klubu SKC Prostějov z.s. Závodník reprezentující ČR
a Olomoucký kraj v olympijských disciplínách v silniční, dráhové cyklistice a horských kol. Tento rok i v triatlonu.</t>
  </si>
  <si>
    <t>Finanční podpora závodníka Davida Blažka cyklistického klubu SKC Prostějov z.s. Závodník reprezentující ČR
a Olomoucký kraj v olympijských disciplínách v silniční a dráhové cyklistice, horských kolech a triatlonu.</t>
  </si>
  <si>
    <t>99</t>
  </si>
  <si>
    <t>BARBORA DIMOVOVÁ - podpora přípravy reprezentantky ČR v kanoistice</t>
  </si>
  <si>
    <t>BARBORA DIMOVOVÁ - podpora přípravy reprezentantky ČR v kanoistice. Tento projekt vznikl na podporu celoroční přípravy kajakářky Barbory Dimovové, světové jedničky ICF, mistryně světa a Evropy, vítězky Světového poháru a WORLD PADDLE AWARDS.</t>
  </si>
  <si>
    <t>100</t>
  </si>
  <si>
    <t>Účast na výše uvedených závodech ME a závodech FINA - World Series. Vzhledem k výborným výsledkům je Michaela již 7 let v
reprezentaci ČR. A reprezentuje i SKUP Olomouc v kategoriích senior s výbornými výsledky</t>
  </si>
  <si>
    <t>101</t>
  </si>
  <si>
    <t>Sportovní příprava kanoistu  Jiřího Minaříka</t>
  </si>
  <si>
    <t>Jiří Minařík je  kanoista který ve svých 17 letech v roce 2019 se stal vícemistr světa v olympijském sportu a to v kanoistice v jízdě na kánoi. Jiří je juniorský reprezentant  ČR.</t>
  </si>
  <si>
    <t>102</t>
  </si>
  <si>
    <t>Sportovní příprava juniorského kajakáře Miroslava Kapouna</t>
  </si>
  <si>
    <t>Miroslav Kapoun je kajakář který ve svých 16 letech v roce 2019 4. místo na trati 200 m. v světovém závodu Olympijských hry  nadějí v olympijském sportu a to v kanoistice v jízdě na kajaku. Miroslav je juniorský reprezentant  ČR.</t>
  </si>
  <si>
    <t>103</t>
  </si>
  <si>
    <t>Příprava a účast na zahraničních a reprezentačních soustředěních,  nominačních závodech, na ME seniorek a na závodech FINA Artistic Swimming World Series 2020</t>
  </si>
  <si>
    <t>Kateřina se věnuje plavání již od roku 2011. 5 x týdně dojíždí na tréninky do Olomouce z Prostějova. V roce 2019 na 1. MS ve své kategorii  skončila jako nejlepší česká reprezentantka.  V roce 2020 je v  reprezentaci v kategorii juniorek a seniorek.</t>
  </si>
  <si>
    <t>Dotace bude použita na:
Dotace bude použita na sportovní soustředění v průběhu celého roku. Dále bude využita na rehabilitace, regeneraci a doplňky stravy. Dotace bude využita také na nákup sportovního vybavení a speciálních tréninkových pomůcek.</t>
  </si>
  <si>
    <t>Dotace bude použita na:Trenérská činnost, startovné, soustředění, ubytování na turnajích, doprava, nákup sportovního materiálu.</t>
  </si>
  <si>
    <t>Dotace bude použita na:Finnační podpora na cestovné, startovné, ubytování a příspěvek na start na Mistrovství světa.</t>
  </si>
  <si>
    <t>Dotace bude použita na:na částečnou úhradu sportovní přípravy, na cestovní výdaje na turnaje, na ubytování a stravu na turnajích, na sportovní vybavení,</t>
  </si>
  <si>
    <t>Dotace bude použita na:přípravná soustředění - pobyty v zahraničí za účelem zkvalitnění tréninku
materiální vybavení -  obuv, sportovní hodinky, buzola, vybavení na provoz alternativních tréninků -  cyklistika
regenerace - fyzioterapie, plavání, doplňky stravy a vitamíny</t>
  </si>
  <si>
    <t>Dotace bude použita na:Finanční prostředky budou použita na přípravu závodníka v ČR a zahraničí, nákup sportovního materiálu, rehabilitace, potravinové doplňky.</t>
  </si>
  <si>
    <t>Dotace bude použita na:Finanční prostředky budou použity na přípravu závodníka a to v ČR a zahraničí, jak na turnaje, tak na kempy. Dále na sportovní materiál, kimona,  chrániče, sportovní oblečení, abuv, doplňky stravy, rehabilitace.</t>
  </si>
  <si>
    <t>Dotace bude použita na:Finanční prostředky budou využity na přípravu závodnice a to jak na turnaje tak na kempy v rámci ČR a zahraničí, dále na rehabilitace, materiál a potravinové doplňky.</t>
  </si>
  <si>
    <t>Dotace bude použita na:1/ náklady spojené se startem na závodech SP, MS, MČR /startovné, ubytování, strava, doprava/
2/ náklady na plaveckou a sportovní výbavu /ploutev, plavky, plavecké brýle, sportovní oblečení/
3/ náklady na sportovní přípravu /soustředění/</t>
  </si>
  <si>
    <t>Dotace bude použita na:Evropské turnaje;  Mistrovské juniorské i ženské turnaje v ČR ; Extraligu žen v ČR ; Mistrovství světa v Austrálii 2020. Startovné, doprava, ubytování, strava, pronájem kurtů, trenérů, squashových kempů, fyzioterapeut, sportovní materiál i oblečení.</t>
  </si>
  <si>
    <t>Dotace bude použita na:Přípravná zimní, letní  soustředění,sportovní pomůcky,relaxace,výjezdy na závody,kimono,zdravotní pomůcky,potravinové doplňky.</t>
  </si>
  <si>
    <t>Dotace bude použita na:- sportovní vybavení závodnice (kimono, chrániče, sportovní oděv, elekrto. pomůcky), 
- závodní činnost, semináře a soustředění reprezentace ( startovné, kursovné, cestovné, ubytování),
- regenerace (sportovní výživa, masáže, fyzioterapie, bazén)</t>
  </si>
  <si>
    <t>Dotace bude použita na:Dotace bude využita na sportovní přípravu, regeneraci, účast na přípravných kempech. Dále pak na nákup výživových doplňků a sportovního vybavení.</t>
  </si>
  <si>
    <t>Dotace bude použita na:Sportovní soustředění, ubytování, doprava, stravování, kondiční trénink, rehabilitace, regenerace, doplňky stravy, běžecká obuv, sportovní oblečení</t>
  </si>
  <si>
    <t>Dotace bude použita na:Dotace bude použita na pořízení části vybavení a zázemí nutného k dalšímu tréninku, tj. zařízení nutné k pádlování, fyzioterapeut, výživové doplňky, sportovní oblečení, aj. Dotace bude také případně použita na účast na soustředění, případně závodech.</t>
  </si>
  <si>
    <t>Dotace bude použita na:poplatky-startovné-ubytování-cestovné,závody Světového poháru CMAS,bifinové ploutve, monoploutev, plavky, šnorchl, 
,sportovní oděv,kolo na suché přípravy,lyže na sportovní zimní přípravu, vitamíny</t>
  </si>
  <si>
    <t>Dotace bude použita na:poplatky-startovné-ubytování-cestovné,soustředění,závody ČR a Světového poháru CMAS v ploutvovém plavání 
bifinové ploutve, monoploutev,plavky,šnorchl, automatika,sportovní oděv a obuv,kolo, lyže na soustředění s reprezentací</t>
  </si>
  <si>
    <t>Dotace bude použita na:Dotace bude použita na pořízení části vybavení a zázemí nutného k dalšímu tréninku, tj. zařízení nutné k letní a zimní přípravě, fyzioterapeut, výživové doplňky a sportovní vybavení jako oblečení aj. Soustředění a závody.</t>
  </si>
  <si>
    <t>Dotace bude použita na:sportovní vybavení, ubytování, výživové doplňky, rehabilitace, sportovní oblečení, soustředění, ozdravné pobyty, lékařská péče, tréningové pomůcky a zařízení.</t>
  </si>
  <si>
    <t>Dotace bude použita na:Nákup sportovního vybavení</t>
  </si>
  <si>
    <t>Dotace bude použita na:Dotace bude použita na pořízení tréninkových potřeb, výživových doplňků, sportovní prohlídku, kondiční přípravu, cestovné a
účastnické poplatky na soustředěních a soutěžích.</t>
  </si>
  <si>
    <t>Dotace bude použita na:Dotace bude sloužit k úhradě lodě, pádla, sportovního vybavení, cestovného a regenerace.</t>
  </si>
  <si>
    <t>Dotace bude použita na:Dotace bude sloužit k úhradě nákupu lodě, pádla a vodáckého vybavení na divokou vodu. Rovněž bude použita na zabezpečení tréninku a regenerace.</t>
  </si>
  <si>
    <t>Dotace bude použita na:Sportovní vybavení (travní lyže, hůlky, lyžařské boty, chránič páteře, kombinéza, pláštěnka) 
Příslušenství k travním lyžím  (ochranné folie, vozíky, žabky, kolečka, vak na lyže) 
Pohonné hmoty</t>
  </si>
  <si>
    <t>Dotace bude použita na:Náklady na soustředění- ubytování, stravné, cestovné.
Zdravotní péče, regenerace, výživa
Materiální vybavení, cyklistický materiál, sportovní obuv, speciální sportovní oblečení.
Roční členský poplatek klubu</t>
  </si>
  <si>
    <t>Dotace bude použita na:Náklady na soustředění- ubytování, strava, cestovné
Zdravotní péče, regenerace, výživa
Materiální vybavení- cyklo materiál, sportovní obuv, speciální sportovní oblečení
Roční členské  poplatky klubu</t>
  </si>
  <si>
    <t>Dotace bude použita na:Náklady na soustředění- ubytování, stravné, cestovné.
Zdravotní péče, regenerace, výživa
Materiální vybavení, cyklistický materiál, sportovní obuv, speciální sportovní oblečení.
Roční členské poplatky klubu</t>
  </si>
  <si>
    <t>Dotace bude použita na:Náklady na soustředění - ubytování, stravné, cestovné.
Zdravotní péče, regenerace a výživa.
Materiální vybavení- cyklo materiál, sportovní obuv, speciální sportovní oblečení.
Roční  členský příspěvek klubu</t>
  </si>
  <si>
    <t>Dotace bude použita na:Náklady na soustředění - ubytování, stravné, cestovné.
Zdravotní péče, regenerace a výživa.
Materiální vybavení- cyklo materiál, sportovní obuv, speciální sportovní oblečení.
Roční členské poplatky klubu</t>
  </si>
  <si>
    <t>Dotace bude použita na:Náklady na soustředění- ubytování, stravné, cestovné.
Zdravotní péče, regenerace, výživa
Materiální vybavení, cyklistický materiál, sportovní obuv, speciální sportovní oblečení.
Členské roční poplatky klubu</t>
  </si>
  <si>
    <t>Dotace bude použita na:Náklady na soustředění- ubytování, strava, cestovné
zdravotní péče, rehabilitace, výživa
Materiální vybavení- cyklo materiál, sportovní obuv, speciální sportovní oblečení
Roční členský poplatek klubu</t>
  </si>
  <si>
    <t>Dotace bude použita na:Dotace budou využity na sportovní vybavení a regeneraci, dále na účast na přípravných kempech a soustředěních.</t>
  </si>
  <si>
    <t>Dotace bude použita na:Nájem sportovišť (fitcentra , bazén), regenerace, rehabilitace, lékařská vyšetření, náklady trenérské činnosti, stravné, nocležné,
cestovné, náklady výcvikových táborů ( soustředění ), sportovní nářadí a vybavení, funkční sportovní oblečení.</t>
  </si>
  <si>
    <t>Dotace bude použita na:Dotace bude především využita na další zkvalitňování tréninkového zázemí Martina - sportovní vybavení, výživové doplňky, regenerační služby, sportovní oblečení, aj.</t>
  </si>
  <si>
    <t>Dotace bude použita na:Startovné na turnajích, ubytování, cestovné, letenky, materiální zabezpečení (rakety, výplety, tenisová obuv, oblečení ), tréninkové pomůcky, fyzioterapeut, regenerace, vitamíny</t>
  </si>
  <si>
    <t>Dotace bude použita na:startovné závody ČR a závody světového poháru, sportovní oděv a obuv , plavky, vitamínové doplňky, lyže, kolo,kolečkové brusle, sportovní posilovací pomůcky</t>
  </si>
  <si>
    <t>Dotace bude použita na:Sportovní pomůcky, nářadí, oblečení - 18.000Kč
poplatky soustředění, závody - 5.000Kč
výživové doplňky - 2.000Kč
kondiční příprava - 5.000Kč</t>
  </si>
  <si>
    <t>Dotace bude použita na:Dotace bude použita na pořízení vybavení a zázemí nutného k dalšímu trénink, tj. mimo jiné fyzioterapeut, výživové doplňky, sportovní vybavení včetně oblečení a vybavení k pádlování.</t>
  </si>
  <si>
    <t>Dotace bude použita na:Dotace budou použity pro zabezpečení dalších sezón a dostatečného tréninkového zázemí pro Gabrielu a to včetně zařízení pro pádlování, oblečení, výživy, fyzioterapie a dalších.</t>
  </si>
  <si>
    <t>Dotace bude použita na:Startovné,ubytování,cestovné,sousředění,monoploutev,bifinové ploutve,tréninková ploutev,plavky s licencíCMAS,tréninkové plavky,plavecké brýle,čelní šnorchl,sportovní boty a oblečení,,sportovní výživa,doplňky stravy,regenerace,rehabilitace.</t>
  </si>
  <si>
    <t>Dotace bude použita na:Dotace bude použita na pořízení vybavení a zázemí nutného k dalšímu tréninku, tj. mimo jiné fyzioterapeut, výživové dopňky, sportovní oblečení.</t>
  </si>
  <si>
    <t>Dotace bude použita na:Nákup sportovního vybavení.</t>
  </si>
  <si>
    <t>Dotace bude použita na:Dotace bude použita na sportovní soustředění v průběhu celého roku. Dále bude využita na rehabilitaci, regeneraci a doplňky stravy. Dotace bude také využita na nákup sportovního vybavení a speciálních tréninkových a masážních pomůcek.</t>
  </si>
  <si>
    <t>Dotace bude použita na:Nákup sportovního materiálu - oblečení, vybavení pomůckami určeny´mi k plavání, cestovné - náhrada za PHM, ubytování, stravné, letenky, vy´živové doplňky</t>
  </si>
  <si>
    <t>Dotace bude použita na:Nákup sportovního materiálu - oblečení, vybavení pomůckami určeny´mi k plavání, cestovné - náhrada za PHM, ubytování, stravné, letenky, vy´živové doplňky.</t>
  </si>
  <si>
    <t>Dotace bude použita na:Reprezentace ve sportovním lezení a boulderingu - příprava a účast na závodech Evropského poháru ve sportovním lezení na obtížnost a v boulderingu. Příprava a účast na MS a ME ve sportovním lezení na obtížnost a boulderingu.</t>
  </si>
  <si>
    <t>Dotace bude použita na:Dotace bude použita na pořízení sportovního a závodního oblečení a obuvi, na pořízení sportovního vybavení, pomůcek, chráničů pro trénink a závodní činnost, na pořízení sportovní výživy a dále na regeneraci.</t>
  </si>
  <si>
    <t>Dotace bude použita na:Dotace bude použita na pořízení závodního a tréninkového oblečení a obuvi, chráničů celého těla, sportovního vybavení a pomůcek na trénink, sportovní výživy a regeneraci.</t>
  </si>
  <si>
    <t>Dotace bude použita na:Dotace bude použita na koupi závodní lodě, která je stěžejním vybavením každého závodníka. Nová, neopotřebovaná a lehká loď je základní předpoklad dobrého výsledku.</t>
  </si>
  <si>
    <t>Dotace bude použita na:- účast na veslařských regatách
- jízdné
- účast na soustředěních ( doprava, ubytování, jídlo )
- sportovní oblečení a obutí
- veslařský materiál
- vitamínové prostředky, doplňky stravy
- rehabilitace, regenerace, masáže
- zdravotní prohlídky</t>
  </si>
  <si>
    <t>Dotace bude použita na:A. pořízení výstroje (speciální kanoistické bundy, kalhoty, trička apod.), v
B. výzbroje (lodě, pádla, běžecké lyže, kolo a pomůcky na kolo apod.). 
C. zlepšení trenérského kádru
D. zkvalitnění regenerace (fyzioterapie, masáže apod.)</t>
  </si>
  <si>
    <t>Dotace bude použita na:A. pořízení výstroje (speciální kanoistické bundy, kalhoty, trička apod.),
B. pořízení výzbroje (lodě, pádla, běžecké lyže, kolo a pomůcky na kolo apod.)
C. zlepšení trenérského kádru
D.na zkvalitnění regenerace (fyzioterapie, masáže apod.)</t>
  </si>
  <si>
    <t>Dotace bude použita na:Účelem dotace je částečné financování nejdůležitějších výdajů - ubytování, cesta (letenky), startovné.</t>
  </si>
  <si>
    <t>Dotace bude použita na:Finanční spoluúčast na republikových i mezinárodních regatách,  soustředěních a výcvikových táborech, zajištění sportovního oblečení a obutí, sportovního materiálu, potravinové doplňky, regenerace a rehabilitace</t>
  </si>
  <si>
    <t>Dotace bude použita na:Náklady na ubytování , cestovné , stravné , startovné , pojištění.Materiál na výrobu šípů,tětiv a dalšího lukostřeleckého vybavení.Kufr na lukostřelecké vybavení.</t>
  </si>
  <si>
    <t>Dotace bude použita na:Účelem dotace je částečné pokrytí nejnákladnějších výdajů, jako jsou letenky, ubytování a startovné</t>
  </si>
  <si>
    <t>Dotace bude použita na:sportovní příprava, soustředění, účast na závodech, ubytování na závodech, materiální vybavení, nákup lodi, nákup pádel, výživové doplňky, ošacení, masáže regenerace, fyzioterapeutická péče, sportovní vybavení, tréninkové pomůcky, doprava na závody</t>
  </si>
  <si>
    <t>Dotace bude použita na:1) Zajištění tréninku pronájem plaveckého bazénu.
2) Zajištění závodů včetně mezinárodních - startovné, doprava a pobyt při vícedenních závodech.
3) Finanční spoluúčast za kempy SCM a reprezentační soustředění.
4) Fyzioterapie a nutriční poradenství.</t>
  </si>
  <si>
    <t>Dotace bude použita na:Materiální vybavení určené k tréninku na vodě i mimo ni. Oprava vybavení. Sportovní oblečení, trénink a regenerace.</t>
  </si>
  <si>
    <t>Dotace bude použita na:materiální vybavení-loď, pádlo. Oprava vybavení, sportovní oblečení, trénink, regenerace.</t>
  </si>
  <si>
    <t>Dotace bude použita na:A. zlepšení materiálního vybavení - nákup a opravy
B. trenérská podpora - individuální příprava s trenérem
C. regenerace - fyzioterapie</t>
  </si>
  <si>
    <t>Dotace bude použita na:Náklady na soustředění- ubytování, stravné, cestovné.
Zdravotní péče, regenerace, výživa
Materiální vybavení, cyklistický materiál, sportovní obuv, speciální sportovní oblečení.
Roční člensky poplatek klubu</t>
  </si>
  <si>
    <t>Dotace bude použita na:Zajištění nezbytného materiálu pro vrcholovou závodní činnost a úhrada cestovních výdajů na mezinárodních soutěžích.</t>
  </si>
  <si>
    <t>Dotace bude použita na:Náklady spojené s účasti na mezinárodních soutěžích.
Náklady spojené s účastí na Mistrovství republiky.
Nákup sportovního vybavení.</t>
  </si>
  <si>
    <t>Dotace bude použita na:Náklady spojené s účasti na mezinárodních soutěžích.
Náklady spojené s účastí na Mistrovství republiky.
Nákup sportovního vybavení.
Letní sportovní soustředění.
Zimní sportovní soustředění.</t>
  </si>
  <si>
    <t>Dotace bude použita na:Účelem žádosti je finanční zajištění činnosti reprezentantů zejména pro účast na zahraničních soutěžích a trénincích se špičkovými českými a zahraničními trenéry</t>
  </si>
  <si>
    <t>Dotace bude použita na:Účast na závodech v ČR i v zahraničí - doprava, ubytování, startovné; účast na soustředěních v Čr, šermířská výstroj a výzbroj, sportovní oblečení a obuv, pronájem sportoviště (vstupné do fitness centra, plaveckého bazénu), rehabilitace</t>
  </si>
  <si>
    <t>Dotace bude použita na:závody v ČR a zahraničí (startovné doprava, ubytování) + soustředění, šermířská výstroj a výzbroj, sportovní oblečení a obuv, rehabilitace (bazén, masáže, fitness centrum), pronájem sportoviště, další sportovní pomůcky pro kvalitní přípravu sportovce</t>
  </si>
  <si>
    <t>Dotace bude použita na:Účast na závodech v ČR i v zahraničí - doprava, ubytování, startovné, účast na soustředěních v ČR, šermířská výstroj a výzbroj, sportovní oblečení a obutí, pronájem sportoviště (vstupné do fitnesscentra, plaveckého bazénu), rehabilitace.</t>
  </si>
  <si>
    <t>Dotace bude použita na:-pronájem tréninkových prostor (hala, plavecký bazén, posilovna)
-účast na domácích i mezinárodních turnajích (ubytování, startovné, doprava)
-speciální šermířské vybavení
-rehabilitace
-účast na soustředění v Česku i v zahraničí</t>
  </si>
  <si>
    <t>Dotace bude použita na:Příspěvek na závodní a tréninkovou činnost.</t>
  </si>
  <si>
    <t>Dotace bude použita na:Účelem žádosti je finanční zajištění činnosti reprezentantů zejména pro účast na zahraničních soutěžích a trénincích se špičkovýmičeskými a zahraničními trenéry</t>
  </si>
  <si>
    <t>Dotace bude použita na:účast na mezinárodních soutěžích v aerobiku (Eisenberg), MČR a pohárů federací, Slovak open
startovné, ubytování, sportovní oblečení</t>
  </si>
  <si>
    <t>Dotace bude použita na:nákup nové kuše, náklady na cestování, čerpání pohonných hmot, dálniční známky, ubytování v hotelu, stravné, sportovní oblečení, sportovní obuv, nákup materiálu na výrobu šípů, hroty, kormidla šípů, materiál na výrobu tětivy, omotávky, startovné</t>
  </si>
  <si>
    <t>Dotace bude použita na:startovné na tenisových turnajích
ubytování na tenisových turnajích</t>
  </si>
  <si>
    <t>Dotace bude použita na:Částečné krytí nákladů na přípravu (a regeneraci) a účast na ME dorostenců 2020: přeprava (jízdné, letenky), pobytové náklady, sportovní vybavení (kimono, expandery, bandáže, tejpy), výživové doplňky.</t>
  </si>
  <si>
    <t>Dotace bude použita na:Dotace bude použita na cestovné, transfery, ubytování a startovné na všech mezinárodních závodech. Dále potom na vybavení pro sportovce, výživu, individuální kondiční přípravu a rehabilitaci.</t>
  </si>
  <si>
    <t>Dotace bude použita na:šermířské vybavení - výstroj, výzbroj, účast na domácích i zahraničních soutěžích - cestovné, startovné, stravné, ubytování, účast na sportovních soustředěních, rehabilitace</t>
  </si>
  <si>
    <t>Dotace bude použita na:Náklady na soustředění a závody, ubytování,stravné,cestovné,zdravotní péče,regenerace, výživa,materiální vybavení,cyklistický materiál,sportovní obuv,speciální sportovní oblečení, kondiční trenér a poradce
Roční členský příspěvek klubu.</t>
  </si>
  <si>
    <t>Dotace bude použita na:- sportovní vybavení, oblečení a pomůcky nutné k celoroční přípravě reprezentanta ČR, sportovní výživa, nájmy sport. zařízení, kondice, ubytování, stravování, cestovné , regenerace, náklady trenéra, reklamní materiály, prezentace a další</t>
  </si>
  <si>
    <t>Dotace bude použita na:Dotace bude použita na cestovné, transfery, ubytování a startovné na všech mezinárodních závodech. Dále potom na vybavení pro sportovce, výživu, individuální kondiční přípravu a rehabilitaci</t>
  </si>
  <si>
    <t>Dotace bude použita na:Dotace by řešila nákup pádlovacího trenažéru pro ranní tréninky v době nemožnosti pádlování na vodě, 
nákup pádla.</t>
  </si>
  <si>
    <t>Dotace bude použita na:Dotace by řešila nákup nové závodní lodi pro maraton, nákup pádla pro maraton.</t>
  </si>
  <si>
    <t>Dotace bude použita na:Úhrada uznatelných výdajů na činnosti a akce uvedené v bodu 2.b) této žádosti : soustředění a závody 36000 Kč, startovné 1500 Kč, materiální vybavení  5000 Kč, doplňková výživa 3000 Kč</t>
  </si>
  <si>
    <t/>
  </si>
  <si>
    <t>Účel použití dotace na akci/projekt/konkrétní účel</t>
  </si>
  <si>
    <t>Kubíčková Eva
 - anonymizovaný
 - anonymizovaný
 - anonymizovaný</t>
  </si>
  <si>
    <t>Okres  - anonymizovaný
Právní forma
 - anonymizovaný
IČO  - anonymizovaný
 B.Ú.  - anonymizovaný</t>
  </si>
  <si>
    <t>Zástupce
 - anonymizovaný</t>
  </si>
  <si>
    <t>Slaměníková Marie
 - anonymizovaný
 - anonymizovaný
 - anonymizovaný</t>
  </si>
  <si>
    <t>Růžička Roman
 - anonymizovaný
 - anonymizovaný
 - anonymizovaný</t>
  </si>
  <si>
    <t>Nosková Linda
 - anonymizovaný
 - anonymizovaný
 - anonymizovaný</t>
  </si>
  <si>
    <t>Janošíková Tereza
 - anonymizovaný
 - anonymizovaný
 - anonymizovaný</t>
  </si>
  <si>
    <t>ŠATÁNEK DAVID
 - anonymizovaný
 - anonymizovaný
 - anonymizovaný</t>
  </si>
  <si>
    <t>BEZDĚK MARTIN
 - anonymizovaný
 - anonymizovaný
 - anonymizovaný</t>
  </si>
  <si>
    <t>Ondroušková Barbora
 - anonymizovaný
 - anonymizovaný
 - anonymizovaný</t>
  </si>
  <si>
    <t>Děcký Martin
 - anonymizovaný
 - anonymizovaný
 - anonymizovaný</t>
  </si>
  <si>
    <t>Široká Gabriela
 - anonymizovaný
 - anonymizovaný
 - anonymizovaný</t>
  </si>
  <si>
    <t>Roubík Matyáš
 - anonymizovaný
 - anonymizovaný
 - anonymizovaný</t>
  </si>
  <si>
    <t>Ferencová Sára
 - anonymizovaný
 - anonymizovaný
 - anonymizovaný</t>
  </si>
  <si>
    <t>Kolomazník Jonáš
 - anonymizovaný
 - anonymizovaný
 - anonymizovaný</t>
  </si>
  <si>
    <t>Pospíšil Kryštof
 - anonymizovaný
 - anonymizovaný
 - anonymizovaný</t>
  </si>
  <si>
    <t>Macháček Vojtěch
 - anonymizovaný
 - anonymizovaný
 - anonymizovaný</t>
  </si>
  <si>
    <t>Vzatková Eliška
 - anonymizovaný
 - anonymizovaný
 - anonymizovaný</t>
  </si>
  <si>
    <t>Vzatková Iva
 - anonymizovaný
 - anonymizovaný
 - anonymizovaný</t>
  </si>
  <si>
    <t>Macháček Jan
 - anonymizovaný
 - anonymizovaný
 - anonymizovaný</t>
  </si>
  <si>
    <t>Snášel Filip
 - anonymizovaný
 - anonymizovaný
 - anonymizovaný</t>
  </si>
  <si>
    <t>Gabrlík Jakub
 - anonymizovaný
 - anonymizovaný
 - anonymizovaný</t>
  </si>
  <si>
    <t>Kouřil Martin
 - anonymizovaný
 - anonymizovaný
 - anonymizovaný</t>
  </si>
  <si>
    <t>Kratochvíl Lukáš
 - anonymizovaný
 - anonymizovaný
 - anonymizovaný</t>
  </si>
  <si>
    <t>Kratochvíl Martin
 - anonymizovaný
 - anonymizovaný
 - anonymizovaný</t>
  </si>
  <si>
    <t>Suchá Karolína
 - anonymizovaný
 - anonymizovaný
 - anonymizovaný</t>
  </si>
  <si>
    <t>Pátík Stanislav
 - anonymizovaný
 - anonymizovaný
 - anonymizovaný</t>
  </si>
  <si>
    <t>Štec Radovan
 - anonymizovaný
 - anonymizovaný
 - anonymizovaný</t>
  </si>
  <si>
    <t>Fremlová Štěpánka
 - anonymizovaný
 - anonymizovaný
 - anonymizovaný</t>
  </si>
  <si>
    <t>BÁRTOVÁ GABRIELA
 - anonymizovaný
 - anonymizovaný
 - anonymizovaný</t>
  </si>
  <si>
    <t>Müllerová Patricie
 - anonymizovaný
 - anonymizovaný
 - anonymizovaný</t>
  </si>
  <si>
    <t>Richterová Karolína
 - anonymizovaný
 - anonymizovaný
 - anonymizovaný</t>
  </si>
  <si>
    <t>Žerava Filip
 - anonymizovaný
 - anonymizovaný
 - anonymizovaný</t>
  </si>
  <si>
    <t>Koblížek Vojtěch
 - anonymizovaný
 - anonymizovaný
 - anonymizovaný</t>
  </si>
  <si>
    <t>Bárta Tomáš
 - anonymizovaný
 - anonymizovaný
 - anonymizovaný</t>
  </si>
  <si>
    <t>Grulichová Eliška
 - anonymizovaný
 - anonymizovaný
 - anonymizovaný</t>
  </si>
  <si>
    <t>Pokorný Ondřej
 - anonymizovaný
 - anonymizovaný
 - anonymizovaný</t>
  </si>
  <si>
    <t>Koblížek Matyáš
 - anonymizovaný
 - anonymizovaný
 - anonymizovaný</t>
  </si>
  <si>
    <t>Patalová Gabriela
 - anonymizovaný
 - anonymizovaný
 - anonymizovaný</t>
  </si>
  <si>
    <t>Ondrová Vendula
 - anonymizovaný
 - anonymizovaný
 - anonymizovaný</t>
  </si>
  <si>
    <t>Večerka Martin
 - anonymizovaný
 - anonymizovaný
 - anonymizovaný</t>
  </si>
  <si>
    <t>Kumstát Jan
 - anonymizovaný
 - anonymizovaný
 - anonymizovaný</t>
  </si>
  <si>
    <t>Jabůrek Vojtěch
 - anonymizovaný
 - anonymizovaný
 - anonymizovaný</t>
  </si>
  <si>
    <t>Vosičková Michaela
 - anonymizovaný
 - anonymizovaný
 - anonymizovaný</t>
  </si>
  <si>
    <t>Janáčková Denisa
 - anonymizovaný
 - anonymizovaný
 - anonymizovaný</t>
  </si>
  <si>
    <t>Mráka Jan
 - anonymizovaný
 - anonymizovaný
 - anonymizovaný</t>
  </si>
  <si>
    <t>HERMÉLY GABRIELA
 - anonymizovaný
 - anonymizovaný
 - anonymizovaný</t>
  </si>
  <si>
    <t>LÁTAL FILIP
 - anonymizovaný
 - anonymizovaný
 - anonymizovaný</t>
  </si>
  <si>
    <t>Neradil Vojtěch
 - anonymizovaný
 - anonymizovaný
 - anonymizovaný</t>
  </si>
  <si>
    <t>Řeha Filip
 - anonymizovaný
 - anonymizovaný
 - anonymizovaný</t>
  </si>
  <si>
    <t>Retková Anna
 - anonymizovaný
 - anonymizovaný
 - anonymizovaný</t>
  </si>
  <si>
    <t>Retková Marie
 - anonymizovaný
 - anonymizovaný
 - anonymizovaný</t>
  </si>
  <si>
    <t>MIČUNKOVÁ LUCIE
 - anonymizovaný
 - anonymizovaný
 - anonymizovaný</t>
  </si>
  <si>
    <t>Piňos Antonín
 - anonymizovaný
 - anonymizovaný
 - anonymizovaný</t>
  </si>
  <si>
    <t>Padalíková Kateřina
 - anonymizovaný
 - anonymizovaný
 - anonymizovaný</t>
  </si>
  <si>
    <t>Zapletalová Adéla
 - anonymizovaný
 - anonymizovaný
 - anonymizovaný</t>
  </si>
  <si>
    <t>Šikulová Hana
 - anonymizovaný
 - anonymizovaný
 - anonymizovaný</t>
  </si>
  <si>
    <t>Hojgrová Elen
 - anonymizovaný
 - anonymizovaný
 - anonymizovaný</t>
  </si>
  <si>
    <t>Svoboda Andrej
 - anonymizovaný
 - anonymizovaný
 - anonymizovaný</t>
  </si>
  <si>
    <t>Sobek Ondřej
 - anonymizovaný
 - anonymizovaný
 - anonymizovaný</t>
  </si>
  <si>
    <t>Menčíková Elen
 - anonymizovaný
 - anonymizovaný
 - anonymizovaný</t>
  </si>
  <si>
    <t>Vyroubal David
 - anonymizovaný
 - anonymizovaný
 - anonymizovaný</t>
  </si>
  <si>
    <t>Menčík Max
 - anonymizovaný
 - anonymizovaný
 - anonymizovaný</t>
  </si>
  <si>
    <t>Hricová Klára
 - anonymizovaný
 - anonymizovaný
 - anonymizovaný</t>
  </si>
  <si>
    <t>GAJDUŠEK TOMÁŠ
 - anonymizovaný
 - anonymizovaný
 - anonymizovaný</t>
  </si>
  <si>
    <t>Kneblová Tereza
 - anonymizovaný
 - anonymizovaný
 - anonymizovaný</t>
  </si>
  <si>
    <t>Kneblová Klára
 - anonymizovaný
 - anonymizovaný
 - anonymizovaný</t>
  </si>
  <si>
    <t>Křesala Josef
 - anonymizovaný
 - anonymizovaný
 - anonymizovaný</t>
  </si>
  <si>
    <t>Válková Tereza
 - anonymizovaný
 - anonymizovaný
 - anonymizovaný</t>
  </si>
  <si>
    <t>Sedlák Martin
 - anonymizovaný
 - anonymizovaný
 - anonymizovaný</t>
  </si>
  <si>
    <t>Koleňáková Eliška
 - anonymizovaný
 - anonymizovaný
 - anonymizovaný</t>
  </si>
  <si>
    <t>Novotná Eliška
 - anonymizovaný
 - anonymizovaný
 - anonymizovaný</t>
  </si>
  <si>
    <t>Štěpánková Petra
 - anonymizovaný
 - anonymizovaný
 - anonymizovaný</t>
  </si>
  <si>
    <t>Míček Martin
 - anonymizovaný
 - anonymizovaný
 - anonymizovaný</t>
  </si>
  <si>
    <t>Janů Filip
 - anonymizovaný
 - anonymizovaný
 - anonymizovaný</t>
  </si>
  <si>
    <t>Janů Veronika
 - anonymizovaný
 - anonymizovaný
 - anonymizovaný</t>
  </si>
  <si>
    <t>Hradec Matěj
 - anonymizovaný
 - anonymizovaný
 - anonymizovaný</t>
  </si>
  <si>
    <t>Kolařík Lukáš
 - anonymizovaný
 - anonymizovaný
 - anonymizovaný</t>
  </si>
  <si>
    <t>Valenová Barbora
 - anonymizovaný
 - anonymizovaný
 - anonymizovaný</t>
  </si>
  <si>
    <t>Hnáthová Jolana
 - anonymizovaný
 - anonymizovaný
 - anonymizovaný</t>
  </si>
  <si>
    <t>HNÁTHOVÁ ALŽBĚTA
 - anonymizovaný
 - anonymizovaný
 - anonymizovaný</t>
  </si>
  <si>
    <t>Borůvka Daniel
 - anonymizovaný
 - anonymizovaný
 - anonymizovaný</t>
  </si>
  <si>
    <t>Jasná Tereza
 - anonymizovaný
 - anonymizovaný
 - anonymizovaný</t>
  </si>
  <si>
    <t>Špatenková Anna
 - anonymizovaný
 - anonymizovaný
 - anonymizovaný</t>
  </si>
  <si>
    <t>Jasná Adéla
 - anonymizovaný
 - anonymizovaný
 - anonymizovaný</t>
  </si>
  <si>
    <t>Osička Adam
 - anonymizovaný
 - anonymizovaný
 - anonymizovaný</t>
  </si>
  <si>
    <t>Jurka Tomáš
 - anonymizovaný
 - anonymizovaný
 - anonymizovaný</t>
  </si>
  <si>
    <t>Veverka Dominik
 - anonymizovaný
 - anonymizovaný
 - anonymizovaný</t>
  </si>
  <si>
    <t>Skalková Anna
 - anonymizovaný
 - anonymizovaný
 - anonymizovaný</t>
  </si>
  <si>
    <t>Radičová Veronika
 - anonymizovaný
 - anonymizovaný
 - anonymizovaný</t>
  </si>
  <si>
    <t>Vyskočil Denis
 - anonymizovaný
 - anonymizovaný
 - anonymizovaný</t>
  </si>
  <si>
    <t>Urbanová Lucie
 - anonymizovaný
 - anonymizovaný
 - anonymizovaný</t>
  </si>
  <si>
    <t>Pustějovská Lucie
 - anonymizovaný
 - anonymizovaný
 - anonymizovaný</t>
  </si>
  <si>
    <t>Dvořáková Debora
 - anonymizovaný
 - anonymizovaný
 - anonymizovaný</t>
  </si>
  <si>
    <t>Juráková Nicole
 - anonymizovaný
 - anonymizovaný
 - anonymizovaný</t>
  </si>
  <si>
    <t>Voláková Hana
 - anonymizovaný
 - anonymizovaný
 - anonymizovaný</t>
  </si>
  <si>
    <t>Blažek David
 - anonymizovaný
 - anonymizovaný
 - anonymizovaný</t>
  </si>
  <si>
    <t>DIMOVOVÁ BARBORA
 - anonymizovaný
 - anonymizovaný
 - anonymizovaný</t>
  </si>
  <si>
    <t>Provazová Michaela
 - anonymizovaný
 - anonymizovaný
 - anonymizovaný</t>
  </si>
  <si>
    <t>Minařík Jiří
 - anonymizovaný
 - anonymizovaný
 - anonymizovaný</t>
  </si>
  <si>
    <t>Kapoun Miroslav
 - anonymizovaný
 - anonymizovaný
 - anonymizovaný</t>
  </si>
  <si>
    <t>Krečmerová Kateřina
 - anonymizovaný
 - anonymizovaný
 - anonymizovaný</t>
  </si>
  <si>
    <t>Dotace v Kč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</si>
</sst>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Kč&quot;"/>
  </numFmts>
  <fonts count="5" x14ac:knownFonts="1">
    <font>
      <sz val="11"/>
      <color theme="1"/>
      <name val="Calibri"/>
      <family val="2"/>
      <charset val="238"/>
      <scheme val="minor"/>
    </font>
    <font>
      <b/>
      <sz val="8"/>
      <name val="Tahoma"/>
      <family val="2"/>
      <charset val="238"/>
    </font>
    <font>
      <sz val="11"/>
      <color indexed="9"/>
      <name val="Calibri"/>
      <family val="2"/>
      <charset val="238"/>
    </font>
    <font>
      <sz val="11"/>
      <color theme="0"/>
      <name val="Calibri"/>
      <family val="2"/>
      <charset val="238"/>
      <scheme val="minor"/>
    </font>
    <font>
      <b/>
      <sz val="11"/>
      <color theme="1"/>
      <name val="Calibri"/>
      <family val="2"/>
      <charset val="238"/>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19">
    <xf numFmtId="0" fontId="0" fillId="0" borderId="0" xfId="0"/>
    <xf numFmtId="0" fontId="1" fillId="0" borderId="1" xfId="0" applyFont="1" applyFill="1" applyBorder="1" applyAlignment="1">
      <alignment horizontal="center" vertical="center" wrapText="1"/>
    </xf>
    <xf numFmtId="0" fontId="0" fillId="0" borderId="0" xfId="0" applyBorder="1"/>
    <xf numFmtId="0" fontId="0" fillId="0" borderId="0" xfId="0" applyBorder="1" applyAlignment="1">
      <alignment vertical="center" wrapText="1"/>
    </xf>
    <xf numFmtId="0" fontId="0" fillId="0" borderId="0" xfId="0" applyAlignment="1">
      <alignment vertical="center" wrapText="1"/>
    </xf>
    <xf numFmtId="0" fontId="0" fillId="0" borderId="0" xfId="0" applyBorder="1" applyAlignment="1">
      <alignment vertical="top" wrapText="1"/>
    </xf>
    <xf numFmtId="0" fontId="0" fillId="0" borderId="0" xfId="0" applyAlignment="1">
      <alignment vertical="top" wrapText="1"/>
    </xf>
    <xf numFmtId="164" fontId="0" fillId="0" borderId="0" xfId="0" applyNumberFormat="1"/>
    <xf numFmtId="0" fontId="1" fillId="0" borderId="2" xfId="0" applyFont="1" applyFill="1" applyBorder="1" applyAlignment="1">
      <alignment horizontal="centerContinuous" vertical="center" wrapText="1"/>
    </xf>
    <xf numFmtId="0" fontId="1" fillId="0" borderId="3" xfId="0" applyFont="1" applyFill="1" applyBorder="1" applyAlignment="1">
      <alignment horizontal="centerContinuous" vertical="center" wrapText="1"/>
    </xf>
    <xf numFmtId="0" fontId="1" fillId="0" borderId="4" xfId="0" applyFont="1" applyFill="1" applyBorder="1" applyAlignment="1">
      <alignment horizontal="centerContinuous" vertical="center" wrapText="1"/>
    </xf>
    <xf numFmtId="0" fontId="2" fillId="0" borderId="0" xfId="0" applyFont="1"/>
    <xf numFmtId="0" fontId="3" fillId="0" borderId="0" xfId="0" applyFont="1"/>
    <xf numFmtId="0" fontId="4" fillId="0" borderId="0" xfId="0" applyFont="1" applyBorder="1" applyAlignment="1">
      <alignment vertical="top" wrapText="1"/>
    </xf>
    <xf numFmtId="164" fontId="1" fillId="0" borderId="2" xfId="0" applyNumberFormat="1" applyFont="1" applyFill="1" applyBorder="1" applyAlignment="1">
      <alignment horizontal="center" wrapText="1"/>
    </xf>
    <xf numFmtId="164" fontId="1" fillId="0" borderId="3" xfId="0" applyNumberFormat="1" applyFont="1" applyFill="1" applyBorder="1" applyAlignment="1">
      <alignment horizontal="center" wrapText="1"/>
    </xf>
    <xf numFmtId="164" fontId="1" fillId="0" borderId="4" xfId="0" applyNumberFormat="1" applyFont="1" applyFill="1" applyBorder="1" applyAlignment="1">
      <alignment horizontal="center" wrapText="1"/>
    </xf>
    <xf numFmtId="0" fontId="0" fillId="0" borderId="0" xfId="0" applyBorder="1" applyAlignment="1">
      <alignment horizontal="center" vertical="center"/>
    </xf>
    <xf numFmtId="164" fontId="0" fillId="0" borderId="0" xfId="0" applyNumberFormat="1" applyBorder="1" applyAlignment="1">
      <alignment horizontal="center" vertical="center"/>
    </xf>
  </cellXfs>
  <cellStyles count="1">
    <cellStyle name="Normální" xfId="0" builtinId="0"/>
  </cellStyles>
  <dxfs count="22">
    <dxf>
      <border>
        <left style="thin">
          <color indexed="64"/>
        </left>
        <bottom style="thin">
          <color indexed="64"/>
        </bottom>
      </border>
    </dxf>
    <dxf>
      <border>
        <left style="thin">
          <color indexed="64"/>
        </left>
      </border>
    </dxf>
    <dxf>
      <border>
        <right style="thin">
          <color indexed="64"/>
        </right>
        <top style="thin">
          <color indexed="64"/>
        </top>
      </border>
    </dxf>
    <dxf>
      <border>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bottom style="thin">
          <color indexed="64"/>
        </bottom>
      </border>
    </dxf>
    <dxf>
      <border>
        <left style="thin">
          <color indexed="64"/>
        </left>
      </border>
    </dxf>
    <dxf>
      <border>
        <right style="thin">
          <color indexed="64"/>
        </right>
        <top style="thin">
          <color indexed="64"/>
        </top>
      </border>
    </dxf>
    <dxf>
      <border>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bottom style="thin">
          <color indexed="64"/>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12"/>
  <sheetViews>
    <sheetView tabSelected="1" view="pageLayout" zoomScaleNormal="77" workbookViewId="0">
      <selection activeCell="I14" sqref="I14"/>
    </sheetView>
  </sheetViews>
  <sheetFormatPr defaultRowHeight="15" x14ac:dyDescent="0.25"/>
  <cols>
    <col min="1" max="1" width="4.140625" style="11" customWidth="1"/>
    <col min="2" max="2" width="5.28515625" style="2" customWidth="1"/>
    <col min="3" max="3" width="22.140625" style="4" customWidth="1"/>
    <col min="4" max="4" width="37.5703125" style="6" customWidth="1"/>
    <col min="5" max="5" width="19.7109375" style="7" customWidth="1"/>
  </cols>
  <sheetData>
    <row r="1" spans="1:5" ht="15.75" customHeight="1" thickBot="1" x14ac:dyDescent="0.3">
      <c r="B1" s="8" t="s">
        <v>0</v>
      </c>
      <c r="C1" s="8" t="s">
        <v>1</v>
      </c>
      <c r="D1" s="1" t="s">
        <v>2</v>
      </c>
      <c r="E1" s="14" t="s">
        <v>469</v>
      </c>
    </row>
    <row r="2" spans="1:5" ht="15.75" thickBot="1" x14ac:dyDescent="0.3">
      <c r="B2" s="9"/>
      <c r="C2" s="9"/>
      <c r="D2" s="1" t="s">
        <v>3</v>
      </c>
      <c r="E2" s="15"/>
    </row>
    <row r="3" spans="1:5" ht="21.75" thickBot="1" x14ac:dyDescent="0.3">
      <c r="B3" s="10"/>
      <c r="C3" s="10"/>
      <c r="D3" s="1" t="s">
        <v>366</v>
      </c>
      <c r="E3" s="16"/>
    </row>
    <row r="4" spans="1:5" ht="60" x14ac:dyDescent="0.25">
      <c r="A4" s="12"/>
      <c r="B4" s="17" t="s">
        <v>4</v>
      </c>
      <c r="C4" s="3" t="s">
        <v>367</v>
      </c>
      <c r="D4" s="13" t="s">
        <v>5</v>
      </c>
      <c r="E4" s="18">
        <v>28000</v>
      </c>
    </row>
    <row r="5" spans="1:5" ht="75" customHeight="1" x14ac:dyDescent="0.25">
      <c r="A5" s="12"/>
      <c r="B5" s="17"/>
      <c r="C5" s="3" t="s">
        <v>368</v>
      </c>
      <c r="D5" s="5" t="s">
        <v>6</v>
      </c>
      <c r="E5" s="18"/>
    </row>
    <row r="6" spans="1:5" ht="105" x14ac:dyDescent="0.25">
      <c r="A6" s="12">
        <v>1</v>
      </c>
      <c r="B6" s="17"/>
      <c r="C6" s="3" t="s">
        <v>369</v>
      </c>
      <c r="D6" s="5" t="s">
        <v>281</v>
      </c>
      <c r="E6" s="18"/>
    </row>
    <row r="7" spans="1:5" ht="60" x14ac:dyDescent="0.25">
      <c r="A7" s="12"/>
      <c r="B7" s="17" t="s">
        <v>7</v>
      </c>
      <c r="C7" s="3" t="s">
        <v>370</v>
      </c>
      <c r="D7" s="13" t="s">
        <v>8</v>
      </c>
      <c r="E7" s="18">
        <v>22000</v>
      </c>
    </row>
    <row r="8" spans="1:5" ht="90" x14ac:dyDescent="0.25">
      <c r="A8" s="12"/>
      <c r="B8" s="17"/>
      <c r="C8" s="3" t="s">
        <v>368</v>
      </c>
      <c r="D8" s="5" t="s">
        <v>9</v>
      </c>
      <c r="E8" s="18"/>
    </row>
    <row r="9" spans="1:5" ht="60" x14ac:dyDescent="0.25">
      <c r="A9" s="12">
        <v>2</v>
      </c>
      <c r="B9" s="17"/>
      <c r="C9" s="3" t="s">
        <v>369</v>
      </c>
      <c r="D9" s="5" t="s">
        <v>282</v>
      </c>
      <c r="E9" s="18"/>
    </row>
    <row r="10" spans="1:5" ht="60" x14ac:dyDescent="0.25">
      <c r="A10" s="12"/>
      <c r="B10" s="17" t="s">
        <v>10</v>
      </c>
      <c r="C10" s="3" t="s">
        <v>371</v>
      </c>
      <c r="D10" s="13" t="s">
        <v>11</v>
      </c>
      <c r="E10" s="18">
        <v>20000</v>
      </c>
    </row>
    <row r="11" spans="1:5" ht="90" x14ac:dyDescent="0.25">
      <c r="A11" s="12"/>
      <c r="B11" s="17"/>
      <c r="C11" s="3" t="s">
        <v>368</v>
      </c>
      <c r="D11" s="5" t="s">
        <v>12</v>
      </c>
      <c r="E11" s="18"/>
    </row>
    <row r="12" spans="1:5" ht="60" x14ac:dyDescent="0.25">
      <c r="A12" s="12">
        <v>3</v>
      </c>
      <c r="B12" s="17"/>
      <c r="C12" s="3" t="s">
        <v>369</v>
      </c>
      <c r="D12" s="5" t="s">
        <v>283</v>
      </c>
      <c r="E12" s="18"/>
    </row>
    <row r="13" spans="1:5" ht="75" customHeight="1" x14ac:dyDescent="0.25">
      <c r="B13" s="17" t="s">
        <v>13</v>
      </c>
      <c r="C13" s="3" t="s">
        <v>372</v>
      </c>
      <c r="D13" s="13" t="s">
        <v>14</v>
      </c>
      <c r="E13" s="18">
        <v>25000</v>
      </c>
    </row>
    <row r="14" spans="1:5" ht="75" customHeight="1" x14ac:dyDescent="0.25">
      <c r="B14" s="17"/>
      <c r="C14" s="3" t="s">
        <v>368</v>
      </c>
      <c r="D14" s="5" t="s">
        <v>15</v>
      </c>
      <c r="E14" s="18"/>
    </row>
    <row r="15" spans="1:5" ht="30" customHeight="1" x14ac:dyDescent="0.25">
      <c r="A15" s="11">
        <v>4</v>
      </c>
      <c r="B15" s="17"/>
      <c r="C15" s="3" t="s">
        <v>369</v>
      </c>
      <c r="D15" s="5" t="s">
        <v>284</v>
      </c>
      <c r="E15" s="18"/>
    </row>
    <row r="16" spans="1:5" ht="75" customHeight="1" x14ac:dyDescent="0.25">
      <c r="B16" s="17" t="s">
        <v>16</v>
      </c>
      <c r="C16" s="3" t="s">
        <v>373</v>
      </c>
      <c r="D16" s="13" t="s">
        <v>17</v>
      </c>
      <c r="E16" s="18">
        <v>28000</v>
      </c>
    </row>
    <row r="17" spans="1:5" ht="75" customHeight="1" x14ac:dyDescent="0.25">
      <c r="B17" s="17"/>
      <c r="C17" s="3" t="s">
        <v>368</v>
      </c>
      <c r="D17" s="5" t="s">
        <v>18</v>
      </c>
      <c r="E17" s="18"/>
    </row>
    <row r="18" spans="1:5" ht="30" customHeight="1" x14ac:dyDescent="0.25">
      <c r="A18" s="11">
        <v>5</v>
      </c>
      <c r="B18" s="17"/>
      <c r="C18" s="3" t="s">
        <v>369</v>
      </c>
      <c r="D18" s="5" t="s">
        <v>285</v>
      </c>
      <c r="E18" s="18"/>
    </row>
    <row r="19" spans="1:5" s="2" customFormat="1" ht="75" customHeight="1" x14ac:dyDescent="0.25">
      <c r="A19" s="11"/>
      <c r="B19" s="17" t="s">
        <v>19</v>
      </c>
      <c r="C19" s="3" t="s">
        <v>374</v>
      </c>
      <c r="D19" s="13" t="s">
        <v>20</v>
      </c>
      <c r="E19" s="18">
        <v>28000</v>
      </c>
    </row>
    <row r="20" spans="1:5" s="2" customFormat="1" ht="75" customHeight="1" x14ac:dyDescent="0.25">
      <c r="A20" s="11"/>
      <c r="B20" s="17"/>
      <c r="C20" s="3" t="s">
        <v>368</v>
      </c>
      <c r="D20" s="5" t="s">
        <v>21</v>
      </c>
      <c r="E20" s="18"/>
    </row>
    <row r="21" spans="1:5" s="2" customFormat="1" ht="30" customHeight="1" x14ac:dyDescent="0.25">
      <c r="A21" s="11">
        <v>6</v>
      </c>
      <c r="B21" s="17"/>
      <c r="C21" s="3" t="s">
        <v>369</v>
      </c>
      <c r="D21" s="5" t="s">
        <v>286</v>
      </c>
      <c r="E21" s="18"/>
    </row>
    <row r="22" spans="1:5" s="2" customFormat="1" ht="75" customHeight="1" x14ac:dyDescent="0.25">
      <c r="A22" s="11"/>
      <c r="B22" s="17" t="s">
        <v>22</v>
      </c>
      <c r="C22" s="3" t="s">
        <v>375</v>
      </c>
      <c r="D22" s="13" t="s">
        <v>23</v>
      </c>
      <c r="E22" s="18">
        <v>28000</v>
      </c>
    </row>
    <row r="23" spans="1:5" s="2" customFormat="1" ht="75" customHeight="1" x14ac:dyDescent="0.25">
      <c r="A23" s="11"/>
      <c r="B23" s="17"/>
      <c r="C23" s="3" t="s">
        <v>368</v>
      </c>
      <c r="D23" s="5" t="s">
        <v>24</v>
      </c>
      <c r="E23" s="18"/>
    </row>
    <row r="24" spans="1:5" s="2" customFormat="1" ht="30" customHeight="1" x14ac:dyDescent="0.25">
      <c r="A24" s="11">
        <v>7</v>
      </c>
      <c r="B24" s="17"/>
      <c r="C24" s="3" t="s">
        <v>369</v>
      </c>
      <c r="D24" s="5" t="s">
        <v>287</v>
      </c>
      <c r="E24" s="18"/>
    </row>
    <row r="25" spans="1:5" s="2" customFormat="1" ht="75" customHeight="1" x14ac:dyDescent="0.25">
      <c r="A25" s="11"/>
      <c r="B25" s="17" t="s">
        <v>25</v>
      </c>
      <c r="C25" s="3" t="s">
        <v>376</v>
      </c>
      <c r="D25" s="13" t="s">
        <v>26</v>
      </c>
      <c r="E25" s="18">
        <v>28000</v>
      </c>
    </row>
    <row r="26" spans="1:5" s="2" customFormat="1" ht="75" customHeight="1" x14ac:dyDescent="0.25">
      <c r="A26" s="11"/>
      <c r="B26" s="17"/>
      <c r="C26" s="3" t="s">
        <v>368</v>
      </c>
      <c r="D26" s="5" t="s">
        <v>27</v>
      </c>
      <c r="E26" s="18"/>
    </row>
    <row r="27" spans="1:5" s="2" customFormat="1" ht="30" customHeight="1" x14ac:dyDescent="0.25">
      <c r="A27" s="11">
        <v>8</v>
      </c>
      <c r="B27" s="17"/>
      <c r="C27" s="3" t="s">
        <v>369</v>
      </c>
      <c r="D27" s="5" t="s">
        <v>288</v>
      </c>
      <c r="E27" s="18"/>
    </row>
    <row r="28" spans="1:5" s="2" customFormat="1" ht="75" customHeight="1" x14ac:dyDescent="0.25">
      <c r="A28" s="11"/>
      <c r="B28" s="17" t="s">
        <v>28</v>
      </c>
      <c r="C28" s="3" t="s">
        <v>377</v>
      </c>
      <c r="D28" s="13" t="s">
        <v>29</v>
      </c>
      <c r="E28" s="18">
        <v>25000</v>
      </c>
    </row>
    <row r="29" spans="1:5" s="2" customFormat="1" ht="75" customHeight="1" x14ac:dyDescent="0.25">
      <c r="A29" s="11"/>
      <c r="B29" s="17"/>
      <c r="C29" s="3" t="s">
        <v>368</v>
      </c>
      <c r="D29" s="5" t="s">
        <v>30</v>
      </c>
      <c r="E29" s="18"/>
    </row>
    <row r="30" spans="1:5" s="2" customFormat="1" ht="30" customHeight="1" x14ac:dyDescent="0.25">
      <c r="A30" s="11">
        <v>9</v>
      </c>
      <c r="B30" s="17"/>
      <c r="C30" s="3" t="s">
        <v>369</v>
      </c>
      <c r="D30" s="5" t="s">
        <v>289</v>
      </c>
      <c r="E30" s="18"/>
    </row>
    <row r="31" spans="1:5" s="2" customFormat="1" ht="75" customHeight="1" x14ac:dyDescent="0.25">
      <c r="A31" s="11"/>
      <c r="B31" s="17" t="s">
        <v>31</v>
      </c>
      <c r="C31" s="3" t="s">
        <v>378</v>
      </c>
      <c r="D31" s="13" t="s">
        <v>32</v>
      </c>
      <c r="E31" s="18">
        <v>25000</v>
      </c>
    </row>
    <row r="32" spans="1:5" s="2" customFormat="1" ht="75" customHeight="1" x14ac:dyDescent="0.25">
      <c r="A32" s="11"/>
      <c r="B32" s="17"/>
      <c r="C32" s="3" t="s">
        <v>368</v>
      </c>
      <c r="D32" s="5" t="s">
        <v>33</v>
      </c>
      <c r="E32" s="18"/>
    </row>
    <row r="33" spans="1:5" s="2" customFormat="1" ht="30" customHeight="1" x14ac:dyDescent="0.25">
      <c r="A33" s="11">
        <v>10</v>
      </c>
      <c r="B33" s="17"/>
      <c r="C33" s="3" t="s">
        <v>369</v>
      </c>
      <c r="D33" s="5" t="s">
        <v>290</v>
      </c>
      <c r="E33" s="18"/>
    </row>
    <row r="34" spans="1:5" s="2" customFormat="1" ht="75" customHeight="1" x14ac:dyDescent="0.25">
      <c r="A34" s="11"/>
      <c r="B34" s="17" t="s">
        <v>34</v>
      </c>
      <c r="C34" s="3" t="s">
        <v>379</v>
      </c>
      <c r="D34" s="13" t="s">
        <v>35</v>
      </c>
      <c r="E34" s="18">
        <v>25000</v>
      </c>
    </row>
    <row r="35" spans="1:5" s="2" customFormat="1" ht="75" customHeight="1" x14ac:dyDescent="0.25">
      <c r="A35" s="11"/>
      <c r="B35" s="17"/>
      <c r="C35" s="3" t="s">
        <v>368</v>
      </c>
      <c r="D35" s="5" t="s">
        <v>36</v>
      </c>
      <c r="E35" s="18"/>
    </row>
    <row r="36" spans="1:5" s="2" customFormat="1" ht="30" customHeight="1" x14ac:dyDescent="0.25">
      <c r="A36" s="11">
        <v>11</v>
      </c>
      <c r="B36" s="17"/>
      <c r="C36" s="3" t="s">
        <v>369</v>
      </c>
      <c r="D36" s="5" t="s">
        <v>291</v>
      </c>
      <c r="E36" s="18"/>
    </row>
    <row r="37" spans="1:5" s="2" customFormat="1" ht="75" customHeight="1" x14ac:dyDescent="0.25">
      <c r="A37" s="11"/>
      <c r="B37" s="17" t="s">
        <v>37</v>
      </c>
      <c r="C37" s="3" t="s">
        <v>380</v>
      </c>
      <c r="D37" s="13" t="s">
        <v>38</v>
      </c>
      <c r="E37" s="18">
        <v>28000</v>
      </c>
    </row>
    <row r="38" spans="1:5" s="2" customFormat="1" ht="75" customHeight="1" x14ac:dyDescent="0.25">
      <c r="A38" s="11"/>
      <c r="B38" s="17"/>
      <c r="C38" s="3" t="s">
        <v>368</v>
      </c>
      <c r="D38" s="5" t="s">
        <v>39</v>
      </c>
      <c r="E38" s="18"/>
    </row>
    <row r="39" spans="1:5" s="2" customFormat="1" ht="30" customHeight="1" x14ac:dyDescent="0.25">
      <c r="A39" s="11">
        <v>12</v>
      </c>
      <c r="B39" s="17"/>
      <c r="C39" s="3" t="s">
        <v>369</v>
      </c>
      <c r="D39" s="5" t="s">
        <v>292</v>
      </c>
      <c r="E39" s="18"/>
    </row>
    <row r="40" spans="1:5" s="2" customFormat="1" ht="75" customHeight="1" x14ac:dyDescent="0.25">
      <c r="A40" s="11"/>
      <c r="B40" s="17" t="s">
        <v>40</v>
      </c>
      <c r="C40" s="3" t="s">
        <v>381</v>
      </c>
      <c r="D40" s="13" t="s">
        <v>41</v>
      </c>
      <c r="E40" s="18">
        <v>20000</v>
      </c>
    </row>
    <row r="41" spans="1:5" s="2" customFormat="1" ht="75" customHeight="1" x14ac:dyDescent="0.25">
      <c r="A41" s="11"/>
      <c r="B41" s="17"/>
      <c r="C41" s="3" t="s">
        <v>368</v>
      </c>
      <c r="D41" s="5" t="s">
        <v>42</v>
      </c>
      <c r="E41" s="18"/>
    </row>
    <row r="42" spans="1:5" s="2" customFormat="1" ht="30" customHeight="1" x14ac:dyDescent="0.25">
      <c r="A42" s="11">
        <v>13</v>
      </c>
      <c r="B42" s="17"/>
      <c r="C42" s="3" t="s">
        <v>369</v>
      </c>
      <c r="D42" s="5" t="s">
        <v>293</v>
      </c>
      <c r="E42" s="18"/>
    </row>
    <row r="43" spans="1:5" s="2" customFormat="1" ht="75" customHeight="1" x14ac:dyDescent="0.25">
      <c r="A43" s="11"/>
      <c r="B43" s="17" t="s">
        <v>43</v>
      </c>
      <c r="C43" s="3" t="s">
        <v>382</v>
      </c>
      <c r="D43" s="13" t="s">
        <v>44</v>
      </c>
      <c r="E43" s="18">
        <v>22000</v>
      </c>
    </row>
    <row r="44" spans="1:5" s="2" customFormat="1" ht="75" customHeight="1" x14ac:dyDescent="0.25">
      <c r="A44" s="11"/>
      <c r="B44" s="17"/>
      <c r="C44" s="3" t="s">
        <v>368</v>
      </c>
      <c r="D44" s="5" t="s">
        <v>45</v>
      </c>
      <c r="E44" s="18"/>
    </row>
    <row r="45" spans="1:5" s="2" customFormat="1" ht="30" customHeight="1" x14ac:dyDescent="0.25">
      <c r="A45" s="11">
        <v>14</v>
      </c>
      <c r="B45" s="17"/>
      <c r="C45" s="3" t="s">
        <v>369</v>
      </c>
      <c r="D45" s="5" t="s">
        <v>294</v>
      </c>
      <c r="E45" s="18"/>
    </row>
    <row r="46" spans="1:5" s="2" customFormat="1" ht="75" customHeight="1" x14ac:dyDescent="0.25">
      <c r="A46" s="11"/>
      <c r="B46" s="17" t="s">
        <v>46</v>
      </c>
      <c r="C46" s="3" t="s">
        <v>383</v>
      </c>
      <c r="D46" s="13" t="s">
        <v>47</v>
      </c>
      <c r="E46" s="18">
        <v>25000</v>
      </c>
    </row>
    <row r="47" spans="1:5" s="2" customFormat="1" ht="75" customHeight="1" x14ac:dyDescent="0.25">
      <c r="A47" s="11"/>
      <c r="B47" s="17"/>
      <c r="C47" s="3" t="s">
        <v>368</v>
      </c>
      <c r="D47" s="5" t="s">
        <v>48</v>
      </c>
      <c r="E47" s="18"/>
    </row>
    <row r="48" spans="1:5" s="2" customFormat="1" ht="30" customHeight="1" x14ac:dyDescent="0.25">
      <c r="A48" s="11">
        <v>15</v>
      </c>
      <c r="B48" s="17"/>
      <c r="C48" s="3" t="s">
        <v>369</v>
      </c>
      <c r="D48" s="5" t="s">
        <v>295</v>
      </c>
      <c r="E48" s="18"/>
    </row>
    <row r="49" spans="1:5" s="2" customFormat="1" ht="75" customHeight="1" x14ac:dyDescent="0.25">
      <c r="A49" s="11"/>
      <c r="B49" s="17" t="s">
        <v>49</v>
      </c>
      <c r="C49" s="3" t="s">
        <v>384</v>
      </c>
      <c r="D49" s="13" t="s">
        <v>50</v>
      </c>
      <c r="E49" s="18">
        <v>35000</v>
      </c>
    </row>
    <row r="50" spans="1:5" s="2" customFormat="1" ht="75" customHeight="1" x14ac:dyDescent="0.25">
      <c r="A50" s="11"/>
      <c r="B50" s="17"/>
      <c r="C50" s="3" t="s">
        <v>368</v>
      </c>
      <c r="D50" s="5" t="s">
        <v>51</v>
      </c>
      <c r="E50" s="18"/>
    </row>
    <row r="51" spans="1:5" s="2" customFormat="1" ht="30" customHeight="1" x14ac:dyDescent="0.25">
      <c r="A51" s="11">
        <v>16</v>
      </c>
      <c r="B51" s="17"/>
      <c r="C51" s="3" t="s">
        <v>369</v>
      </c>
      <c r="D51" s="5" t="s">
        <v>296</v>
      </c>
      <c r="E51" s="18"/>
    </row>
    <row r="52" spans="1:5" s="2" customFormat="1" ht="75" customHeight="1" x14ac:dyDescent="0.25">
      <c r="A52" s="11"/>
      <c r="B52" s="17" t="s">
        <v>52</v>
      </c>
      <c r="C52" s="3" t="s">
        <v>385</v>
      </c>
      <c r="D52" s="13" t="s">
        <v>53</v>
      </c>
      <c r="E52" s="18">
        <v>35000</v>
      </c>
    </row>
    <row r="53" spans="1:5" s="2" customFormat="1" ht="75" customHeight="1" x14ac:dyDescent="0.25">
      <c r="A53" s="11"/>
      <c r="B53" s="17"/>
      <c r="C53" s="3" t="s">
        <v>368</v>
      </c>
      <c r="D53" s="5" t="s">
        <v>54</v>
      </c>
      <c r="E53" s="18"/>
    </row>
    <row r="54" spans="1:5" s="2" customFormat="1" ht="30" customHeight="1" x14ac:dyDescent="0.25">
      <c r="A54" s="11">
        <v>17</v>
      </c>
      <c r="B54" s="17"/>
      <c r="C54" s="3" t="s">
        <v>369</v>
      </c>
      <c r="D54" s="5" t="s">
        <v>297</v>
      </c>
      <c r="E54" s="18"/>
    </row>
    <row r="55" spans="1:5" s="2" customFormat="1" ht="75" customHeight="1" x14ac:dyDescent="0.25">
      <c r="A55" s="11"/>
      <c r="B55" s="17" t="s">
        <v>55</v>
      </c>
      <c r="C55" s="3" t="s">
        <v>386</v>
      </c>
      <c r="D55" s="13" t="s">
        <v>56</v>
      </c>
      <c r="E55" s="18">
        <v>28000</v>
      </c>
    </row>
    <row r="56" spans="1:5" s="2" customFormat="1" ht="75" customHeight="1" x14ac:dyDescent="0.25">
      <c r="A56" s="11"/>
      <c r="B56" s="17"/>
      <c r="C56" s="3" t="s">
        <v>368</v>
      </c>
      <c r="D56" s="5" t="s">
        <v>57</v>
      </c>
      <c r="E56" s="18"/>
    </row>
    <row r="57" spans="1:5" s="2" customFormat="1" ht="30" customHeight="1" x14ac:dyDescent="0.25">
      <c r="A57" s="11">
        <v>18</v>
      </c>
      <c r="B57" s="17"/>
      <c r="C57" s="3" t="s">
        <v>369</v>
      </c>
      <c r="D57" s="5" t="s">
        <v>298</v>
      </c>
      <c r="E57" s="18"/>
    </row>
    <row r="58" spans="1:5" s="2" customFormat="1" ht="75" customHeight="1" x14ac:dyDescent="0.25">
      <c r="A58" s="11"/>
      <c r="B58" s="17" t="s">
        <v>58</v>
      </c>
      <c r="C58" s="3" t="s">
        <v>387</v>
      </c>
      <c r="D58" s="13" t="s">
        <v>59</v>
      </c>
      <c r="E58" s="18">
        <v>25000</v>
      </c>
    </row>
    <row r="59" spans="1:5" s="2" customFormat="1" ht="75" customHeight="1" x14ac:dyDescent="0.25">
      <c r="A59" s="11"/>
      <c r="B59" s="17"/>
      <c r="C59" s="3" t="s">
        <v>368</v>
      </c>
      <c r="D59" s="5" t="s">
        <v>60</v>
      </c>
      <c r="E59" s="18"/>
    </row>
    <row r="60" spans="1:5" s="2" customFormat="1" ht="30" customHeight="1" x14ac:dyDescent="0.25">
      <c r="A60" s="11">
        <v>19</v>
      </c>
      <c r="B60" s="17"/>
      <c r="C60" s="3" t="s">
        <v>369</v>
      </c>
      <c r="D60" s="5" t="s">
        <v>299</v>
      </c>
      <c r="E60" s="18"/>
    </row>
    <row r="61" spans="1:5" s="2" customFormat="1" ht="75" customHeight="1" x14ac:dyDescent="0.25">
      <c r="A61" s="11"/>
      <c r="B61" s="17" t="s">
        <v>61</v>
      </c>
      <c r="C61" s="3" t="s">
        <v>388</v>
      </c>
      <c r="D61" s="13" t="s">
        <v>62</v>
      </c>
      <c r="E61" s="18">
        <v>22000</v>
      </c>
    </row>
    <row r="62" spans="1:5" s="2" customFormat="1" ht="75" customHeight="1" x14ac:dyDescent="0.25">
      <c r="A62" s="11"/>
      <c r="B62" s="17"/>
      <c r="C62" s="3" t="s">
        <v>368</v>
      </c>
      <c r="D62" s="5" t="s">
        <v>63</v>
      </c>
      <c r="E62" s="18"/>
    </row>
    <row r="63" spans="1:5" s="2" customFormat="1" ht="30" customHeight="1" x14ac:dyDescent="0.25">
      <c r="A63" s="11">
        <v>20</v>
      </c>
      <c r="B63" s="17"/>
      <c r="C63" s="3" t="s">
        <v>369</v>
      </c>
      <c r="D63" s="5" t="s">
        <v>300</v>
      </c>
      <c r="E63" s="18"/>
    </row>
    <row r="64" spans="1:5" s="2" customFormat="1" ht="75" customHeight="1" x14ac:dyDescent="0.25">
      <c r="A64" s="11"/>
      <c r="B64" s="17" t="s">
        <v>64</v>
      </c>
      <c r="C64" s="3" t="s">
        <v>389</v>
      </c>
      <c r="D64" s="13" t="s">
        <v>65</v>
      </c>
      <c r="E64" s="18">
        <v>28000</v>
      </c>
    </row>
    <row r="65" spans="1:5" s="2" customFormat="1" ht="75" customHeight="1" x14ac:dyDescent="0.25">
      <c r="A65" s="11"/>
      <c r="B65" s="17"/>
      <c r="C65" s="3" t="s">
        <v>368</v>
      </c>
      <c r="D65" s="5" t="s">
        <v>66</v>
      </c>
      <c r="E65" s="18"/>
    </row>
    <row r="66" spans="1:5" s="2" customFormat="1" ht="30" customHeight="1" x14ac:dyDescent="0.25">
      <c r="A66" s="11">
        <v>21</v>
      </c>
      <c r="B66" s="17"/>
      <c r="C66" s="3" t="s">
        <v>369</v>
      </c>
      <c r="D66" s="5" t="s">
        <v>301</v>
      </c>
      <c r="E66" s="18"/>
    </row>
    <row r="67" spans="1:5" s="2" customFormat="1" ht="75" customHeight="1" x14ac:dyDescent="0.25">
      <c r="A67" s="11"/>
      <c r="B67" s="17" t="s">
        <v>67</v>
      </c>
      <c r="C67" s="3" t="s">
        <v>390</v>
      </c>
      <c r="D67" s="13" t="s">
        <v>68</v>
      </c>
      <c r="E67" s="18">
        <v>25000</v>
      </c>
    </row>
    <row r="68" spans="1:5" s="2" customFormat="1" ht="75" customHeight="1" x14ac:dyDescent="0.25">
      <c r="A68" s="11"/>
      <c r="B68" s="17"/>
      <c r="C68" s="3" t="s">
        <v>368</v>
      </c>
      <c r="D68" s="5" t="s">
        <v>69</v>
      </c>
      <c r="E68" s="18"/>
    </row>
    <row r="69" spans="1:5" s="2" customFormat="1" ht="30" customHeight="1" x14ac:dyDescent="0.25">
      <c r="A69" s="11">
        <v>22</v>
      </c>
      <c r="B69" s="17"/>
      <c r="C69" s="3" t="s">
        <v>369</v>
      </c>
      <c r="D69" s="5" t="s">
        <v>302</v>
      </c>
      <c r="E69" s="18"/>
    </row>
    <row r="70" spans="1:5" s="2" customFormat="1" ht="75" customHeight="1" x14ac:dyDescent="0.25">
      <c r="A70" s="11"/>
      <c r="B70" s="17" t="s">
        <v>70</v>
      </c>
      <c r="C70" s="3" t="s">
        <v>391</v>
      </c>
      <c r="D70" s="13" t="s">
        <v>71</v>
      </c>
      <c r="E70" s="18">
        <v>28000</v>
      </c>
    </row>
    <row r="71" spans="1:5" s="2" customFormat="1" ht="75" customHeight="1" x14ac:dyDescent="0.25">
      <c r="A71" s="11"/>
      <c r="B71" s="17"/>
      <c r="C71" s="3" t="s">
        <v>368</v>
      </c>
      <c r="D71" s="5" t="s">
        <v>72</v>
      </c>
      <c r="E71" s="18"/>
    </row>
    <row r="72" spans="1:5" s="2" customFormat="1" ht="30" customHeight="1" x14ac:dyDescent="0.25">
      <c r="A72" s="11">
        <v>23</v>
      </c>
      <c r="B72" s="17"/>
      <c r="C72" s="3" t="s">
        <v>369</v>
      </c>
      <c r="D72" s="5" t="s">
        <v>303</v>
      </c>
      <c r="E72" s="18"/>
    </row>
    <row r="73" spans="1:5" s="2" customFormat="1" ht="75" customHeight="1" x14ac:dyDescent="0.25">
      <c r="A73" s="11"/>
      <c r="B73" s="17" t="s">
        <v>73</v>
      </c>
      <c r="C73" s="3" t="s">
        <v>392</v>
      </c>
      <c r="D73" s="13" t="s">
        <v>74</v>
      </c>
      <c r="E73" s="18">
        <v>20000</v>
      </c>
    </row>
    <row r="74" spans="1:5" s="2" customFormat="1" ht="75" customHeight="1" x14ac:dyDescent="0.25">
      <c r="A74" s="11"/>
      <c r="B74" s="17"/>
      <c r="C74" s="3" t="s">
        <v>368</v>
      </c>
      <c r="D74" s="5" t="s">
        <v>75</v>
      </c>
      <c r="E74" s="18"/>
    </row>
    <row r="75" spans="1:5" s="2" customFormat="1" ht="30" customHeight="1" x14ac:dyDescent="0.25">
      <c r="A75" s="11">
        <v>24</v>
      </c>
      <c r="B75" s="17"/>
      <c r="C75" s="3" t="s">
        <v>369</v>
      </c>
      <c r="D75" s="5" t="s">
        <v>304</v>
      </c>
      <c r="E75" s="18"/>
    </row>
    <row r="76" spans="1:5" s="2" customFormat="1" ht="75" customHeight="1" x14ac:dyDescent="0.25">
      <c r="A76" s="11"/>
      <c r="B76" s="17" t="s">
        <v>76</v>
      </c>
      <c r="C76" s="3" t="s">
        <v>393</v>
      </c>
      <c r="D76" s="13" t="s">
        <v>77</v>
      </c>
      <c r="E76" s="18">
        <v>22000</v>
      </c>
    </row>
    <row r="77" spans="1:5" s="2" customFormat="1" ht="75" customHeight="1" x14ac:dyDescent="0.25">
      <c r="A77" s="11"/>
      <c r="B77" s="17"/>
      <c r="C77" s="3" t="s">
        <v>368</v>
      </c>
      <c r="D77" s="5" t="s">
        <v>78</v>
      </c>
      <c r="E77" s="18"/>
    </row>
    <row r="78" spans="1:5" s="2" customFormat="1" ht="30" customHeight="1" x14ac:dyDescent="0.25">
      <c r="A78" s="11">
        <v>25</v>
      </c>
      <c r="B78" s="17"/>
      <c r="C78" s="3" t="s">
        <v>369</v>
      </c>
      <c r="D78" s="5" t="s">
        <v>305</v>
      </c>
      <c r="E78" s="18"/>
    </row>
    <row r="79" spans="1:5" s="2" customFormat="1" ht="75" customHeight="1" x14ac:dyDescent="0.25">
      <c r="A79" s="11"/>
      <c r="B79" s="17" t="s">
        <v>79</v>
      </c>
      <c r="C79" s="3" t="s">
        <v>394</v>
      </c>
      <c r="D79" s="13" t="s">
        <v>77</v>
      </c>
      <c r="E79" s="18">
        <v>22000</v>
      </c>
    </row>
    <row r="80" spans="1:5" s="2" customFormat="1" ht="75" customHeight="1" x14ac:dyDescent="0.25">
      <c r="A80" s="11"/>
      <c r="B80" s="17"/>
      <c r="C80" s="3" t="s">
        <v>368</v>
      </c>
      <c r="D80" s="5" t="s">
        <v>80</v>
      </c>
      <c r="E80" s="18"/>
    </row>
    <row r="81" spans="1:5" s="2" customFormat="1" ht="30" customHeight="1" x14ac:dyDescent="0.25">
      <c r="A81" s="11">
        <v>26</v>
      </c>
      <c r="B81" s="17"/>
      <c r="C81" s="3" t="s">
        <v>369</v>
      </c>
      <c r="D81" s="5" t="s">
        <v>306</v>
      </c>
      <c r="E81" s="18"/>
    </row>
    <row r="82" spans="1:5" s="2" customFormat="1" ht="75" customHeight="1" x14ac:dyDescent="0.25">
      <c r="A82" s="11"/>
      <c r="B82" s="17" t="s">
        <v>81</v>
      </c>
      <c r="C82" s="3" t="s">
        <v>395</v>
      </c>
      <c r="D82" s="13" t="s">
        <v>77</v>
      </c>
      <c r="E82" s="18">
        <v>28000</v>
      </c>
    </row>
    <row r="83" spans="1:5" s="2" customFormat="1" ht="75" customHeight="1" x14ac:dyDescent="0.25">
      <c r="A83" s="11"/>
      <c r="B83" s="17"/>
      <c r="C83" s="3" t="s">
        <v>368</v>
      </c>
      <c r="D83" s="5" t="s">
        <v>82</v>
      </c>
      <c r="E83" s="18"/>
    </row>
    <row r="84" spans="1:5" s="2" customFormat="1" ht="30" customHeight="1" x14ac:dyDescent="0.25">
      <c r="A84" s="11">
        <v>27</v>
      </c>
      <c r="B84" s="17"/>
      <c r="C84" s="3" t="s">
        <v>369</v>
      </c>
      <c r="D84" s="5" t="s">
        <v>307</v>
      </c>
      <c r="E84" s="18"/>
    </row>
    <row r="85" spans="1:5" s="2" customFormat="1" ht="75" customHeight="1" x14ac:dyDescent="0.25">
      <c r="A85" s="11"/>
      <c r="B85" s="17" t="s">
        <v>83</v>
      </c>
      <c r="C85" s="3" t="s">
        <v>396</v>
      </c>
      <c r="D85" s="13" t="s">
        <v>77</v>
      </c>
      <c r="E85" s="18">
        <v>22000</v>
      </c>
    </row>
    <row r="86" spans="1:5" s="2" customFormat="1" ht="75" customHeight="1" x14ac:dyDescent="0.25">
      <c r="A86" s="11"/>
      <c r="B86" s="17"/>
      <c r="C86" s="3" t="s">
        <v>368</v>
      </c>
      <c r="D86" s="5" t="s">
        <v>84</v>
      </c>
      <c r="E86" s="18"/>
    </row>
    <row r="87" spans="1:5" s="2" customFormat="1" ht="30" customHeight="1" x14ac:dyDescent="0.25">
      <c r="A87" s="11">
        <v>28</v>
      </c>
      <c r="B87" s="17"/>
      <c r="C87" s="3" t="s">
        <v>369</v>
      </c>
      <c r="D87" s="5" t="s">
        <v>308</v>
      </c>
      <c r="E87" s="18"/>
    </row>
    <row r="88" spans="1:5" s="2" customFormat="1" ht="75" customHeight="1" x14ac:dyDescent="0.25">
      <c r="A88" s="11"/>
      <c r="B88" s="17" t="s">
        <v>85</v>
      </c>
      <c r="C88" s="3" t="s">
        <v>397</v>
      </c>
      <c r="D88" s="13" t="s">
        <v>77</v>
      </c>
      <c r="E88" s="18">
        <v>22000</v>
      </c>
    </row>
    <row r="89" spans="1:5" s="2" customFormat="1" ht="75" customHeight="1" x14ac:dyDescent="0.25">
      <c r="A89" s="11"/>
      <c r="B89" s="17"/>
      <c r="C89" s="3" t="s">
        <v>368</v>
      </c>
      <c r="D89" s="5" t="s">
        <v>86</v>
      </c>
      <c r="E89" s="18"/>
    </row>
    <row r="90" spans="1:5" s="2" customFormat="1" ht="30" customHeight="1" x14ac:dyDescent="0.25">
      <c r="A90" s="11">
        <v>29</v>
      </c>
      <c r="B90" s="17"/>
      <c r="C90" s="3" t="s">
        <v>369</v>
      </c>
      <c r="D90" s="5" t="s">
        <v>307</v>
      </c>
      <c r="E90" s="18"/>
    </row>
    <row r="91" spans="1:5" s="2" customFormat="1" ht="75" customHeight="1" x14ac:dyDescent="0.25">
      <c r="A91" s="11"/>
      <c r="B91" s="17" t="s">
        <v>87</v>
      </c>
      <c r="C91" s="3" t="s">
        <v>398</v>
      </c>
      <c r="D91" s="13" t="s">
        <v>77</v>
      </c>
      <c r="E91" s="18">
        <v>22000</v>
      </c>
    </row>
    <row r="92" spans="1:5" s="2" customFormat="1" ht="75" customHeight="1" x14ac:dyDescent="0.25">
      <c r="A92" s="11"/>
      <c r="B92" s="17"/>
      <c r="C92" s="3" t="s">
        <v>368</v>
      </c>
      <c r="D92" s="5" t="s">
        <v>88</v>
      </c>
      <c r="E92" s="18"/>
    </row>
    <row r="93" spans="1:5" s="2" customFormat="1" ht="30" customHeight="1" x14ac:dyDescent="0.25">
      <c r="A93" s="11">
        <v>30</v>
      </c>
      <c r="B93" s="17"/>
      <c r="C93" s="3" t="s">
        <v>369</v>
      </c>
      <c r="D93" s="5" t="s">
        <v>309</v>
      </c>
      <c r="E93" s="18"/>
    </row>
    <row r="94" spans="1:5" s="2" customFormat="1" ht="75" customHeight="1" x14ac:dyDescent="0.25">
      <c r="A94" s="11"/>
      <c r="B94" s="17" t="s">
        <v>89</v>
      </c>
      <c r="C94" s="3" t="s">
        <v>399</v>
      </c>
      <c r="D94" s="13" t="s">
        <v>77</v>
      </c>
      <c r="E94" s="18">
        <v>20000</v>
      </c>
    </row>
    <row r="95" spans="1:5" s="2" customFormat="1" ht="75" customHeight="1" x14ac:dyDescent="0.25">
      <c r="A95" s="11"/>
      <c r="B95" s="17"/>
      <c r="C95" s="3" t="s">
        <v>368</v>
      </c>
      <c r="D95" s="5" t="s">
        <v>90</v>
      </c>
      <c r="E95" s="18"/>
    </row>
    <row r="96" spans="1:5" s="2" customFormat="1" ht="30" customHeight="1" x14ac:dyDescent="0.25">
      <c r="A96" s="11">
        <v>31</v>
      </c>
      <c r="B96" s="17"/>
      <c r="C96" s="3" t="s">
        <v>369</v>
      </c>
      <c r="D96" s="5" t="s">
        <v>310</v>
      </c>
      <c r="E96" s="18"/>
    </row>
    <row r="97" spans="1:5" s="2" customFormat="1" ht="75" customHeight="1" x14ac:dyDescent="0.25">
      <c r="A97" s="11"/>
      <c r="B97" s="17" t="s">
        <v>91</v>
      </c>
      <c r="C97" s="3" t="s">
        <v>400</v>
      </c>
      <c r="D97" s="13" t="s">
        <v>77</v>
      </c>
      <c r="E97" s="18">
        <v>22000</v>
      </c>
    </row>
    <row r="98" spans="1:5" s="2" customFormat="1" ht="75" customHeight="1" x14ac:dyDescent="0.25">
      <c r="A98" s="11"/>
      <c r="B98" s="17"/>
      <c r="C98" s="3" t="s">
        <v>368</v>
      </c>
      <c r="D98" s="5" t="s">
        <v>92</v>
      </c>
      <c r="E98" s="18"/>
    </row>
    <row r="99" spans="1:5" s="2" customFormat="1" ht="30" customHeight="1" x14ac:dyDescent="0.25">
      <c r="A99" s="11">
        <v>32</v>
      </c>
      <c r="B99" s="17"/>
      <c r="C99" s="3" t="s">
        <v>369</v>
      </c>
      <c r="D99" s="5" t="s">
        <v>307</v>
      </c>
      <c r="E99" s="18"/>
    </row>
    <row r="100" spans="1:5" s="2" customFormat="1" ht="75" customHeight="1" x14ac:dyDescent="0.25">
      <c r="A100" s="11"/>
      <c r="B100" s="17" t="s">
        <v>93</v>
      </c>
      <c r="C100" s="3" t="s">
        <v>401</v>
      </c>
      <c r="D100" s="13" t="s">
        <v>77</v>
      </c>
      <c r="E100" s="18">
        <v>20000</v>
      </c>
    </row>
    <row r="101" spans="1:5" s="2" customFormat="1" ht="75" customHeight="1" x14ac:dyDescent="0.25">
      <c r="A101" s="11"/>
      <c r="B101" s="17"/>
      <c r="C101" s="3" t="s">
        <v>368</v>
      </c>
      <c r="D101" s="5" t="s">
        <v>94</v>
      </c>
      <c r="E101" s="18"/>
    </row>
    <row r="102" spans="1:5" s="2" customFormat="1" ht="30" customHeight="1" x14ac:dyDescent="0.25">
      <c r="A102" s="11">
        <v>33</v>
      </c>
      <c r="B102" s="17"/>
      <c r="C102" s="3" t="s">
        <v>369</v>
      </c>
      <c r="D102" s="5" t="s">
        <v>311</v>
      </c>
      <c r="E102" s="18"/>
    </row>
    <row r="103" spans="1:5" s="2" customFormat="1" ht="75" customHeight="1" x14ac:dyDescent="0.25">
      <c r="A103" s="11"/>
      <c r="B103" s="17" t="s">
        <v>95</v>
      </c>
      <c r="C103" s="3" t="s">
        <v>402</v>
      </c>
      <c r="D103" s="13" t="s">
        <v>77</v>
      </c>
      <c r="E103" s="18">
        <v>22000</v>
      </c>
    </row>
    <row r="104" spans="1:5" s="2" customFormat="1" ht="75" customHeight="1" x14ac:dyDescent="0.25">
      <c r="A104" s="11"/>
      <c r="B104" s="17"/>
      <c r="C104" s="3" t="s">
        <v>368</v>
      </c>
      <c r="D104" s="5" t="s">
        <v>96</v>
      </c>
      <c r="E104" s="18"/>
    </row>
    <row r="105" spans="1:5" s="2" customFormat="1" ht="30" customHeight="1" x14ac:dyDescent="0.25">
      <c r="A105" s="11">
        <v>34</v>
      </c>
      <c r="B105" s="17"/>
      <c r="C105" s="3" t="s">
        <v>369</v>
      </c>
      <c r="D105" s="5" t="s">
        <v>307</v>
      </c>
      <c r="E105" s="18"/>
    </row>
    <row r="106" spans="1:5" s="2" customFormat="1" ht="75" customHeight="1" x14ac:dyDescent="0.25">
      <c r="A106" s="11"/>
      <c r="B106" s="17" t="s">
        <v>97</v>
      </c>
      <c r="C106" s="3" t="s">
        <v>403</v>
      </c>
      <c r="D106" s="13" t="s">
        <v>77</v>
      </c>
      <c r="E106" s="18">
        <v>22000</v>
      </c>
    </row>
    <row r="107" spans="1:5" s="2" customFormat="1" ht="75" customHeight="1" x14ac:dyDescent="0.25">
      <c r="A107" s="11"/>
      <c r="B107" s="17"/>
      <c r="C107" s="3" t="s">
        <v>368</v>
      </c>
      <c r="D107" s="5" t="s">
        <v>98</v>
      </c>
      <c r="E107" s="18"/>
    </row>
    <row r="108" spans="1:5" s="2" customFormat="1" ht="30" customHeight="1" x14ac:dyDescent="0.25">
      <c r="A108" s="11">
        <v>35</v>
      </c>
      <c r="B108" s="17"/>
      <c r="C108" s="3" t="s">
        <v>369</v>
      </c>
      <c r="D108" s="5" t="s">
        <v>307</v>
      </c>
      <c r="E108" s="18"/>
    </row>
    <row r="109" spans="1:5" s="2" customFormat="1" ht="75" customHeight="1" x14ac:dyDescent="0.25">
      <c r="A109" s="11"/>
      <c r="B109" s="17" t="s">
        <v>99</v>
      </c>
      <c r="C109" s="3" t="s">
        <v>404</v>
      </c>
      <c r="D109" s="13" t="s">
        <v>77</v>
      </c>
      <c r="E109" s="18">
        <v>25000</v>
      </c>
    </row>
    <row r="110" spans="1:5" s="2" customFormat="1" ht="75" customHeight="1" x14ac:dyDescent="0.25">
      <c r="A110" s="11"/>
      <c r="B110" s="17"/>
      <c r="C110" s="3" t="s">
        <v>368</v>
      </c>
      <c r="D110" s="5" t="s">
        <v>100</v>
      </c>
      <c r="E110" s="18"/>
    </row>
    <row r="111" spans="1:5" s="2" customFormat="1" ht="30" customHeight="1" x14ac:dyDescent="0.25">
      <c r="A111" s="11">
        <v>36</v>
      </c>
      <c r="B111" s="17"/>
      <c r="C111" s="3" t="s">
        <v>369</v>
      </c>
      <c r="D111" s="5" t="s">
        <v>305</v>
      </c>
      <c r="E111" s="18"/>
    </row>
    <row r="112" spans="1:5" s="2" customFormat="1" ht="75" customHeight="1" x14ac:dyDescent="0.25">
      <c r="A112" s="11"/>
      <c r="B112" s="17" t="s">
        <v>101</v>
      </c>
      <c r="C112" s="3" t="s">
        <v>405</v>
      </c>
      <c r="D112" s="13" t="s">
        <v>102</v>
      </c>
      <c r="E112" s="18">
        <v>20000</v>
      </c>
    </row>
    <row r="113" spans="1:5" s="2" customFormat="1" ht="75" customHeight="1" x14ac:dyDescent="0.25">
      <c r="A113" s="11"/>
      <c r="B113" s="17"/>
      <c r="C113" s="3" t="s">
        <v>368</v>
      </c>
      <c r="D113" s="5" t="s">
        <v>103</v>
      </c>
      <c r="E113" s="18"/>
    </row>
    <row r="114" spans="1:5" s="2" customFormat="1" ht="30" customHeight="1" x14ac:dyDescent="0.25">
      <c r="A114" s="11">
        <v>37</v>
      </c>
      <c r="B114" s="17"/>
      <c r="C114" s="3" t="s">
        <v>369</v>
      </c>
      <c r="D114" s="5" t="s">
        <v>312</v>
      </c>
      <c r="E114" s="18"/>
    </row>
    <row r="115" spans="1:5" s="2" customFormat="1" ht="75" customHeight="1" x14ac:dyDescent="0.25">
      <c r="A115" s="11"/>
      <c r="B115" s="17" t="s">
        <v>104</v>
      </c>
      <c r="C115" s="3" t="s">
        <v>406</v>
      </c>
      <c r="D115" s="13" t="s">
        <v>105</v>
      </c>
      <c r="E115" s="18">
        <v>22000</v>
      </c>
    </row>
    <row r="116" spans="1:5" s="2" customFormat="1" ht="75" customHeight="1" x14ac:dyDescent="0.25">
      <c r="A116" s="11"/>
      <c r="B116" s="17"/>
      <c r="C116" s="3" t="s">
        <v>368</v>
      </c>
      <c r="D116" s="5" t="s">
        <v>105</v>
      </c>
      <c r="E116" s="18"/>
    </row>
    <row r="117" spans="1:5" s="2" customFormat="1" ht="30" customHeight="1" x14ac:dyDescent="0.25">
      <c r="A117" s="11">
        <v>38</v>
      </c>
      <c r="B117" s="17"/>
      <c r="C117" s="3" t="s">
        <v>369</v>
      </c>
      <c r="D117" s="5" t="s">
        <v>313</v>
      </c>
      <c r="E117" s="18"/>
    </row>
    <row r="118" spans="1:5" s="2" customFormat="1" ht="75" customHeight="1" x14ac:dyDescent="0.25">
      <c r="A118" s="11"/>
      <c r="B118" s="17" t="s">
        <v>106</v>
      </c>
      <c r="C118" s="3" t="s">
        <v>407</v>
      </c>
      <c r="D118" s="13" t="s">
        <v>107</v>
      </c>
      <c r="E118" s="18">
        <v>28000</v>
      </c>
    </row>
    <row r="119" spans="1:5" s="2" customFormat="1" ht="75" customHeight="1" x14ac:dyDescent="0.25">
      <c r="A119" s="11"/>
      <c r="B119" s="17"/>
      <c r="C119" s="3" t="s">
        <v>368</v>
      </c>
      <c r="D119" s="5" t="s">
        <v>108</v>
      </c>
      <c r="E119" s="18"/>
    </row>
    <row r="120" spans="1:5" s="2" customFormat="1" ht="30" customHeight="1" x14ac:dyDescent="0.25">
      <c r="A120" s="11">
        <v>39</v>
      </c>
      <c r="B120" s="17"/>
      <c r="C120" s="3" t="s">
        <v>369</v>
      </c>
      <c r="D120" s="5" t="s">
        <v>314</v>
      </c>
      <c r="E120" s="18"/>
    </row>
    <row r="121" spans="1:5" s="2" customFormat="1" ht="75" customHeight="1" x14ac:dyDescent="0.25">
      <c r="A121" s="11"/>
      <c r="B121" s="17" t="s">
        <v>109</v>
      </c>
      <c r="C121" s="3" t="s">
        <v>408</v>
      </c>
      <c r="D121" s="13" t="s">
        <v>110</v>
      </c>
      <c r="E121" s="18">
        <v>22000</v>
      </c>
    </row>
    <row r="122" spans="1:5" s="2" customFormat="1" ht="75" customHeight="1" x14ac:dyDescent="0.25">
      <c r="A122" s="11"/>
      <c r="B122" s="17"/>
      <c r="C122" s="3" t="s">
        <v>368</v>
      </c>
      <c r="D122" s="5" t="s">
        <v>111</v>
      </c>
      <c r="E122" s="18"/>
    </row>
    <row r="123" spans="1:5" s="2" customFormat="1" ht="30" customHeight="1" x14ac:dyDescent="0.25">
      <c r="A123" s="11">
        <v>40</v>
      </c>
      <c r="B123" s="17"/>
      <c r="C123" s="3" t="s">
        <v>369</v>
      </c>
      <c r="D123" s="5" t="s">
        <v>315</v>
      </c>
      <c r="E123" s="18"/>
    </row>
    <row r="124" spans="1:5" s="2" customFormat="1" ht="75" customHeight="1" x14ac:dyDescent="0.25">
      <c r="A124" s="11"/>
      <c r="B124" s="17" t="s">
        <v>112</v>
      </c>
      <c r="C124" s="3" t="s">
        <v>409</v>
      </c>
      <c r="D124" s="13" t="s">
        <v>113</v>
      </c>
      <c r="E124" s="18">
        <v>25000</v>
      </c>
    </row>
    <row r="125" spans="1:5" s="2" customFormat="1" ht="75" customHeight="1" x14ac:dyDescent="0.25">
      <c r="A125" s="11"/>
      <c r="B125" s="17"/>
      <c r="C125" s="3" t="s">
        <v>368</v>
      </c>
      <c r="D125" s="5" t="s">
        <v>114</v>
      </c>
      <c r="E125" s="18"/>
    </row>
    <row r="126" spans="1:5" s="2" customFormat="1" ht="30" customHeight="1" x14ac:dyDescent="0.25">
      <c r="A126" s="11">
        <v>41</v>
      </c>
      <c r="B126" s="17"/>
      <c r="C126" s="3" t="s">
        <v>369</v>
      </c>
      <c r="D126" s="5" t="s">
        <v>316</v>
      </c>
      <c r="E126" s="18"/>
    </row>
    <row r="127" spans="1:5" s="2" customFormat="1" ht="75" customHeight="1" x14ac:dyDescent="0.25">
      <c r="A127" s="11"/>
      <c r="B127" s="17" t="s">
        <v>115</v>
      </c>
      <c r="C127" s="3" t="s">
        <v>410</v>
      </c>
      <c r="D127" s="13" t="s">
        <v>116</v>
      </c>
      <c r="E127" s="18">
        <v>28000</v>
      </c>
    </row>
    <row r="128" spans="1:5" s="2" customFormat="1" ht="75" customHeight="1" x14ac:dyDescent="0.25">
      <c r="A128" s="11"/>
      <c r="B128" s="17"/>
      <c r="C128" s="3" t="s">
        <v>368</v>
      </c>
      <c r="D128" s="5" t="s">
        <v>117</v>
      </c>
      <c r="E128" s="18"/>
    </row>
    <row r="129" spans="1:5" s="2" customFormat="1" ht="30" customHeight="1" x14ac:dyDescent="0.25">
      <c r="A129" s="11">
        <v>42</v>
      </c>
      <c r="B129" s="17"/>
      <c r="C129" s="3" t="s">
        <v>369</v>
      </c>
      <c r="D129" s="5" t="s">
        <v>317</v>
      </c>
      <c r="E129" s="18"/>
    </row>
    <row r="130" spans="1:5" s="2" customFormat="1" ht="75" customHeight="1" x14ac:dyDescent="0.25">
      <c r="A130" s="11"/>
      <c r="B130" s="17" t="s">
        <v>118</v>
      </c>
      <c r="C130" s="3" t="s">
        <v>411</v>
      </c>
      <c r="D130" s="13" t="s">
        <v>119</v>
      </c>
      <c r="E130" s="18">
        <v>28000</v>
      </c>
    </row>
    <row r="131" spans="1:5" s="2" customFormat="1" ht="75" customHeight="1" x14ac:dyDescent="0.25">
      <c r="A131" s="11"/>
      <c r="B131" s="17"/>
      <c r="C131" s="3" t="s">
        <v>368</v>
      </c>
      <c r="D131" s="5" t="s">
        <v>120</v>
      </c>
      <c r="E131" s="18"/>
    </row>
    <row r="132" spans="1:5" s="2" customFormat="1" ht="30" customHeight="1" x14ac:dyDescent="0.25">
      <c r="A132" s="11">
        <v>43</v>
      </c>
      <c r="B132" s="17"/>
      <c r="C132" s="3" t="s">
        <v>369</v>
      </c>
      <c r="D132" s="5" t="s">
        <v>318</v>
      </c>
      <c r="E132" s="18"/>
    </row>
    <row r="133" spans="1:5" s="2" customFormat="1" ht="75" customHeight="1" x14ac:dyDescent="0.25">
      <c r="A133" s="11"/>
      <c r="B133" s="17" t="s">
        <v>121</v>
      </c>
      <c r="C133" s="3" t="s">
        <v>412</v>
      </c>
      <c r="D133" s="13" t="s">
        <v>62</v>
      </c>
      <c r="E133" s="18">
        <v>22000</v>
      </c>
    </row>
    <row r="134" spans="1:5" s="2" customFormat="1" ht="75" customHeight="1" x14ac:dyDescent="0.25">
      <c r="A134" s="11"/>
      <c r="B134" s="17"/>
      <c r="C134" s="3" t="s">
        <v>368</v>
      </c>
      <c r="D134" s="5" t="s">
        <v>122</v>
      </c>
      <c r="E134" s="18"/>
    </row>
    <row r="135" spans="1:5" s="2" customFormat="1" ht="30" customHeight="1" x14ac:dyDescent="0.25">
      <c r="A135" s="11">
        <v>44</v>
      </c>
      <c r="B135" s="17"/>
      <c r="C135" s="3" t="s">
        <v>369</v>
      </c>
      <c r="D135" s="5" t="s">
        <v>300</v>
      </c>
      <c r="E135" s="18"/>
    </row>
    <row r="136" spans="1:5" s="2" customFormat="1" ht="75" customHeight="1" x14ac:dyDescent="0.25">
      <c r="A136" s="11"/>
      <c r="B136" s="17" t="s">
        <v>123</v>
      </c>
      <c r="C136" s="3" t="s">
        <v>413</v>
      </c>
      <c r="D136" s="13" t="s">
        <v>124</v>
      </c>
      <c r="E136" s="18">
        <v>25000</v>
      </c>
    </row>
    <row r="137" spans="1:5" s="2" customFormat="1" ht="75" customHeight="1" x14ac:dyDescent="0.25">
      <c r="A137" s="11"/>
      <c r="B137" s="17"/>
      <c r="C137" s="3" t="s">
        <v>368</v>
      </c>
      <c r="D137" s="5" t="s">
        <v>125</v>
      </c>
      <c r="E137" s="18"/>
    </row>
    <row r="138" spans="1:5" s="2" customFormat="1" ht="30" customHeight="1" x14ac:dyDescent="0.25">
      <c r="A138" s="11">
        <v>45</v>
      </c>
      <c r="B138" s="17"/>
      <c r="C138" s="3" t="s">
        <v>369</v>
      </c>
      <c r="D138" s="5" t="s">
        <v>319</v>
      </c>
      <c r="E138" s="18"/>
    </row>
    <row r="139" spans="1:5" s="2" customFormat="1" ht="75" customHeight="1" x14ac:dyDescent="0.25">
      <c r="A139" s="11"/>
      <c r="B139" s="17" t="s">
        <v>126</v>
      </c>
      <c r="C139" s="3" t="s">
        <v>414</v>
      </c>
      <c r="D139" s="13" t="s">
        <v>127</v>
      </c>
      <c r="E139" s="18">
        <v>28000</v>
      </c>
    </row>
    <row r="140" spans="1:5" s="2" customFormat="1" ht="75" customHeight="1" x14ac:dyDescent="0.25">
      <c r="A140" s="11"/>
      <c r="B140" s="17"/>
      <c r="C140" s="3" t="s">
        <v>368</v>
      </c>
      <c r="D140" s="5" t="s">
        <v>128</v>
      </c>
      <c r="E140" s="18"/>
    </row>
    <row r="141" spans="1:5" s="2" customFormat="1" ht="30" customHeight="1" x14ac:dyDescent="0.25">
      <c r="A141" s="11">
        <v>46</v>
      </c>
      <c r="B141" s="17"/>
      <c r="C141" s="3" t="s">
        <v>369</v>
      </c>
      <c r="D141" s="5" t="s">
        <v>320</v>
      </c>
      <c r="E141" s="18"/>
    </row>
    <row r="142" spans="1:5" s="2" customFormat="1" ht="75" customHeight="1" x14ac:dyDescent="0.25">
      <c r="A142" s="11"/>
      <c r="B142" s="17" t="s">
        <v>129</v>
      </c>
      <c r="C142" s="3" t="s">
        <v>415</v>
      </c>
      <c r="D142" s="13" t="s">
        <v>130</v>
      </c>
      <c r="E142" s="18">
        <v>25000</v>
      </c>
    </row>
    <row r="143" spans="1:5" s="2" customFormat="1" ht="75" customHeight="1" x14ac:dyDescent="0.25">
      <c r="A143" s="11"/>
      <c r="B143" s="17"/>
      <c r="C143" s="3" t="s">
        <v>368</v>
      </c>
      <c r="D143" s="5" t="s">
        <v>131</v>
      </c>
      <c r="E143" s="18"/>
    </row>
    <row r="144" spans="1:5" s="2" customFormat="1" ht="30" customHeight="1" x14ac:dyDescent="0.25">
      <c r="A144" s="11">
        <v>47</v>
      </c>
      <c r="B144" s="17"/>
      <c r="C144" s="3" t="s">
        <v>369</v>
      </c>
      <c r="D144" s="5" t="s">
        <v>321</v>
      </c>
      <c r="E144" s="18"/>
    </row>
    <row r="145" spans="1:5" s="2" customFormat="1" ht="75" customHeight="1" x14ac:dyDescent="0.25">
      <c r="A145" s="11"/>
      <c r="B145" s="17" t="s">
        <v>132</v>
      </c>
      <c r="C145" s="3" t="s">
        <v>416</v>
      </c>
      <c r="D145" s="13" t="s">
        <v>77</v>
      </c>
      <c r="E145" s="18">
        <v>20000</v>
      </c>
    </row>
    <row r="146" spans="1:5" s="2" customFormat="1" ht="75" customHeight="1" x14ac:dyDescent="0.25">
      <c r="A146" s="11"/>
      <c r="B146" s="17"/>
      <c r="C146" s="3" t="s">
        <v>368</v>
      </c>
      <c r="D146" s="5" t="s">
        <v>133</v>
      </c>
      <c r="E146" s="18"/>
    </row>
    <row r="147" spans="1:5" s="2" customFormat="1" ht="30" customHeight="1" x14ac:dyDescent="0.25">
      <c r="A147" s="11">
        <v>48</v>
      </c>
      <c r="B147" s="17"/>
      <c r="C147" s="3" t="s">
        <v>369</v>
      </c>
      <c r="D147" s="5" t="s">
        <v>305</v>
      </c>
      <c r="E147" s="18"/>
    </row>
    <row r="148" spans="1:5" s="2" customFormat="1" ht="75" customHeight="1" x14ac:dyDescent="0.25">
      <c r="A148" s="11"/>
      <c r="B148" s="17" t="s">
        <v>134</v>
      </c>
      <c r="C148" s="3" t="s">
        <v>417</v>
      </c>
      <c r="D148" s="13" t="s">
        <v>62</v>
      </c>
      <c r="E148" s="18">
        <v>25000</v>
      </c>
    </row>
    <row r="149" spans="1:5" s="2" customFormat="1" ht="75" customHeight="1" x14ac:dyDescent="0.25">
      <c r="A149" s="11"/>
      <c r="B149" s="17"/>
      <c r="C149" s="3" t="s">
        <v>368</v>
      </c>
      <c r="D149" s="5" t="s">
        <v>135</v>
      </c>
      <c r="E149" s="18"/>
    </row>
    <row r="150" spans="1:5" s="2" customFormat="1" ht="30" customHeight="1" x14ac:dyDescent="0.25">
      <c r="A150" s="11">
        <v>49</v>
      </c>
      <c r="B150" s="17"/>
      <c r="C150" s="3" t="s">
        <v>369</v>
      </c>
      <c r="D150" s="5" t="s">
        <v>322</v>
      </c>
      <c r="E150" s="18"/>
    </row>
    <row r="151" spans="1:5" s="2" customFormat="1" ht="75" customHeight="1" x14ac:dyDescent="0.25">
      <c r="A151" s="11"/>
      <c r="B151" s="17" t="s">
        <v>136</v>
      </c>
      <c r="C151" s="3" t="s">
        <v>418</v>
      </c>
      <c r="D151" s="13" t="s">
        <v>62</v>
      </c>
      <c r="E151" s="18">
        <v>25000</v>
      </c>
    </row>
    <row r="152" spans="1:5" s="2" customFormat="1" ht="75" customHeight="1" x14ac:dyDescent="0.25">
      <c r="A152" s="11"/>
      <c r="B152" s="17"/>
      <c r="C152" s="3" t="s">
        <v>368</v>
      </c>
      <c r="D152" s="5" t="s">
        <v>137</v>
      </c>
      <c r="E152" s="18"/>
    </row>
    <row r="153" spans="1:5" s="2" customFormat="1" ht="30" customHeight="1" x14ac:dyDescent="0.25">
      <c r="A153" s="11">
        <v>50</v>
      </c>
      <c r="B153" s="17"/>
      <c r="C153" s="3" t="s">
        <v>369</v>
      </c>
      <c r="D153" s="5" t="s">
        <v>322</v>
      </c>
      <c r="E153" s="18"/>
    </row>
    <row r="154" spans="1:5" s="2" customFormat="1" ht="75" customHeight="1" x14ac:dyDescent="0.25">
      <c r="A154" s="11"/>
      <c r="B154" s="17" t="s">
        <v>138</v>
      </c>
      <c r="C154" s="3" t="s">
        <v>419</v>
      </c>
      <c r="D154" s="13" t="s">
        <v>139</v>
      </c>
      <c r="E154" s="18">
        <v>25000</v>
      </c>
    </row>
    <row r="155" spans="1:5" s="2" customFormat="1" ht="75" customHeight="1" x14ac:dyDescent="0.25">
      <c r="A155" s="11"/>
      <c r="B155" s="17"/>
      <c r="C155" s="3" t="s">
        <v>368</v>
      </c>
      <c r="D155" s="5" t="s">
        <v>140</v>
      </c>
      <c r="E155" s="18"/>
    </row>
    <row r="156" spans="1:5" s="2" customFormat="1" ht="30" customHeight="1" x14ac:dyDescent="0.25">
      <c r="A156" s="11">
        <v>51</v>
      </c>
      <c r="B156" s="17"/>
      <c r="C156" s="3" t="s">
        <v>369</v>
      </c>
      <c r="D156" s="5" t="s">
        <v>323</v>
      </c>
      <c r="E156" s="18"/>
    </row>
    <row r="157" spans="1:5" s="2" customFormat="1" ht="75" customHeight="1" x14ac:dyDescent="0.25">
      <c r="A157" s="11"/>
      <c r="B157" s="17" t="s">
        <v>141</v>
      </c>
      <c r="C157" s="3" t="s">
        <v>420</v>
      </c>
      <c r="D157" s="13" t="s">
        <v>142</v>
      </c>
      <c r="E157" s="18">
        <v>22000</v>
      </c>
    </row>
    <row r="158" spans="1:5" s="2" customFormat="1" ht="75" customHeight="1" x14ac:dyDescent="0.25">
      <c r="A158" s="11"/>
      <c r="B158" s="17"/>
      <c r="C158" s="3" t="s">
        <v>368</v>
      </c>
      <c r="D158" s="5" t="s">
        <v>143</v>
      </c>
      <c r="E158" s="18"/>
    </row>
    <row r="159" spans="1:5" s="2" customFormat="1" ht="30" customHeight="1" x14ac:dyDescent="0.25">
      <c r="A159" s="11">
        <v>52</v>
      </c>
      <c r="B159" s="17"/>
      <c r="C159" s="3" t="s">
        <v>369</v>
      </c>
      <c r="D159" s="5" t="s">
        <v>324</v>
      </c>
      <c r="E159" s="18"/>
    </row>
    <row r="160" spans="1:5" s="2" customFormat="1" ht="75" customHeight="1" x14ac:dyDescent="0.25">
      <c r="A160" s="11"/>
      <c r="B160" s="17" t="s">
        <v>144</v>
      </c>
      <c r="C160" s="3" t="s">
        <v>421</v>
      </c>
      <c r="D160" s="13" t="s">
        <v>145</v>
      </c>
      <c r="E160" s="18">
        <v>25000</v>
      </c>
    </row>
    <row r="161" spans="1:5" s="2" customFormat="1" ht="75" customHeight="1" x14ac:dyDescent="0.25">
      <c r="A161" s="11"/>
      <c r="B161" s="17"/>
      <c r="C161" s="3" t="s">
        <v>368</v>
      </c>
      <c r="D161" s="5" t="s">
        <v>146</v>
      </c>
      <c r="E161" s="18"/>
    </row>
    <row r="162" spans="1:5" s="2" customFormat="1" ht="30" customHeight="1" x14ac:dyDescent="0.25">
      <c r="A162" s="11">
        <v>53</v>
      </c>
      <c r="B162" s="17"/>
      <c r="C162" s="3" t="s">
        <v>369</v>
      </c>
      <c r="D162" s="5" t="s">
        <v>325</v>
      </c>
      <c r="E162" s="18"/>
    </row>
    <row r="163" spans="1:5" s="2" customFormat="1" ht="75" customHeight="1" x14ac:dyDescent="0.25">
      <c r="A163" s="11"/>
      <c r="B163" s="17" t="s">
        <v>147</v>
      </c>
      <c r="C163" s="3" t="s">
        <v>422</v>
      </c>
      <c r="D163" s="13" t="s">
        <v>148</v>
      </c>
      <c r="E163" s="18">
        <v>25000</v>
      </c>
    </row>
    <row r="164" spans="1:5" s="2" customFormat="1" ht="75" customHeight="1" x14ac:dyDescent="0.25">
      <c r="A164" s="11"/>
      <c r="B164" s="17"/>
      <c r="C164" s="3" t="s">
        <v>368</v>
      </c>
      <c r="D164" s="5" t="s">
        <v>149</v>
      </c>
      <c r="E164" s="18"/>
    </row>
    <row r="165" spans="1:5" s="2" customFormat="1" ht="30" customHeight="1" x14ac:dyDescent="0.25">
      <c r="A165" s="11">
        <v>54</v>
      </c>
      <c r="B165" s="17"/>
      <c r="C165" s="3" t="s">
        <v>369</v>
      </c>
      <c r="D165" s="5" t="s">
        <v>325</v>
      </c>
      <c r="E165" s="18"/>
    </row>
    <row r="166" spans="1:5" s="2" customFormat="1" ht="75" customHeight="1" x14ac:dyDescent="0.25">
      <c r="A166" s="11"/>
      <c r="B166" s="17" t="s">
        <v>150</v>
      </c>
      <c r="C166" s="3" t="s">
        <v>423</v>
      </c>
      <c r="D166" s="13" t="s">
        <v>151</v>
      </c>
      <c r="E166" s="18">
        <v>22000</v>
      </c>
    </row>
    <row r="167" spans="1:5" s="2" customFormat="1" ht="75" customHeight="1" x14ac:dyDescent="0.25">
      <c r="A167" s="11"/>
      <c r="B167" s="17"/>
      <c r="C167" s="3" t="s">
        <v>368</v>
      </c>
      <c r="D167" s="5" t="s">
        <v>151</v>
      </c>
      <c r="E167" s="18"/>
    </row>
    <row r="168" spans="1:5" s="2" customFormat="1" ht="30" customHeight="1" x14ac:dyDescent="0.25">
      <c r="A168" s="11">
        <v>55</v>
      </c>
      <c r="B168" s="17"/>
      <c r="C168" s="3" t="s">
        <v>369</v>
      </c>
      <c r="D168" s="5" t="s">
        <v>326</v>
      </c>
      <c r="E168" s="18"/>
    </row>
    <row r="169" spans="1:5" s="2" customFormat="1" ht="75" customHeight="1" x14ac:dyDescent="0.25">
      <c r="A169" s="11"/>
      <c r="B169" s="17" t="s">
        <v>152</v>
      </c>
      <c r="C169" s="3" t="s">
        <v>424</v>
      </c>
      <c r="D169" s="13" t="s">
        <v>153</v>
      </c>
      <c r="E169" s="18">
        <v>22000</v>
      </c>
    </row>
    <row r="170" spans="1:5" s="2" customFormat="1" ht="75" customHeight="1" x14ac:dyDescent="0.25">
      <c r="A170" s="11"/>
      <c r="B170" s="17"/>
      <c r="C170" s="3" t="s">
        <v>368</v>
      </c>
      <c r="D170" s="5" t="s">
        <v>154</v>
      </c>
      <c r="E170" s="18"/>
    </row>
    <row r="171" spans="1:5" s="2" customFormat="1" ht="30" customHeight="1" x14ac:dyDescent="0.25">
      <c r="A171" s="11">
        <v>56</v>
      </c>
      <c r="B171" s="17"/>
      <c r="C171" s="3" t="s">
        <v>369</v>
      </c>
      <c r="D171" s="5" t="s">
        <v>327</v>
      </c>
      <c r="E171" s="18"/>
    </row>
    <row r="172" spans="1:5" s="2" customFormat="1" ht="75" customHeight="1" x14ac:dyDescent="0.25">
      <c r="A172" s="11"/>
      <c r="B172" s="17" t="s">
        <v>155</v>
      </c>
      <c r="C172" s="3" t="s">
        <v>425</v>
      </c>
      <c r="D172" s="13" t="s">
        <v>156</v>
      </c>
      <c r="E172" s="18">
        <v>25000</v>
      </c>
    </row>
    <row r="173" spans="1:5" s="2" customFormat="1" ht="75" customHeight="1" x14ac:dyDescent="0.25">
      <c r="A173" s="11"/>
      <c r="B173" s="17"/>
      <c r="C173" s="3" t="s">
        <v>368</v>
      </c>
      <c r="D173" s="5" t="s">
        <v>157</v>
      </c>
      <c r="E173" s="18"/>
    </row>
    <row r="174" spans="1:5" s="2" customFormat="1" ht="30" customHeight="1" x14ac:dyDescent="0.25">
      <c r="A174" s="11">
        <v>57</v>
      </c>
      <c r="B174" s="17"/>
      <c r="C174" s="3" t="s">
        <v>369</v>
      </c>
      <c r="D174" s="5" t="s">
        <v>327</v>
      </c>
      <c r="E174" s="18"/>
    </row>
    <row r="175" spans="1:5" s="2" customFormat="1" ht="75" customHeight="1" x14ac:dyDescent="0.25">
      <c r="A175" s="11"/>
      <c r="B175" s="17" t="s">
        <v>158</v>
      </c>
      <c r="C175" s="3" t="s">
        <v>426</v>
      </c>
      <c r="D175" s="13" t="s">
        <v>159</v>
      </c>
      <c r="E175" s="18">
        <v>22000</v>
      </c>
    </row>
    <row r="176" spans="1:5" s="2" customFormat="1" ht="75" customHeight="1" x14ac:dyDescent="0.25">
      <c r="A176" s="11"/>
      <c r="B176" s="17"/>
      <c r="C176" s="3" t="s">
        <v>368</v>
      </c>
      <c r="D176" s="5" t="s">
        <v>160</v>
      </c>
      <c r="E176" s="18"/>
    </row>
    <row r="177" spans="1:5" s="2" customFormat="1" ht="30" customHeight="1" x14ac:dyDescent="0.25">
      <c r="A177" s="11">
        <v>58</v>
      </c>
      <c r="B177" s="17"/>
      <c r="C177" s="3" t="s">
        <v>369</v>
      </c>
      <c r="D177" s="5" t="s">
        <v>327</v>
      </c>
      <c r="E177" s="18"/>
    </row>
    <row r="178" spans="1:5" s="2" customFormat="1" ht="75" customHeight="1" x14ac:dyDescent="0.25">
      <c r="A178" s="11"/>
      <c r="B178" s="17" t="s">
        <v>161</v>
      </c>
      <c r="C178" s="3" t="s">
        <v>427</v>
      </c>
      <c r="D178" s="13" t="s">
        <v>162</v>
      </c>
      <c r="E178" s="18">
        <v>25000</v>
      </c>
    </row>
    <row r="179" spans="1:5" s="2" customFormat="1" ht="75" customHeight="1" x14ac:dyDescent="0.25">
      <c r="A179" s="11"/>
      <c r="B179" s="17"/>
      <c r="C179" s="3" t="s">
        <v>368</v>
      </c>
      <c r="D179" s="5" t="s">
        <v>163</v>
      </c>
      <c r="E179" s="18"/>
    </row>
    <row r="180" spans="1:5" s="2" customFormat="1" ht="30" customHeight="1" x14ac:dyDescent="0.25">
      <c r="A180" s="11">
        <v>59</v>
      </c>
      <c r="B180" s="17"/>
      <c r="C180" s="3" t="s">
        <v>369</v>
      </c>
      <c r="D180" s="5" t="s">
        <v>328</v>
      </c>
      <c r="E180" s="18"/>
    </row>
    <row r="181" spans="1:5" s="2" customFormat="1" ht="75" customHeight="1" x14ac:dyDescent="0.25">
      <c r="A181" s="11"/>
      <c r="B181" s="17" t="s">
        <v>164</v>
      </c>
      <c r="C181" s="3" t="s">
        <v>428</v>
      </c>
      <c r="D181" s="13" t="s">
        <v>165</v>
      </c>
      <c r="E181" s="18">
        <v>22000</v>
      </c>
    </row>
    <row r="182" spans="1:5" s="2" customFormat="1" ht="75" customHeight="1" x14ac:dyDescent="0.25">
      <c r="A182" s="11"/>
      <c r="B182" s="17"/>
      <c r="C182" s="3" t="s">
        <v>368</v>
      </c>
      <c r="D182" s="5" t="s">
        <v>166</v>
      </c>
      <c r="E182" s="18"/>
    </row>
    <row r="183" spans="1:5" s="2" customFormat="1" ht="30" customHeight="1" x14ac:dyDescent="0.25">
      <c r="A183" s="11">
        <v>60</v>
      </c>
      <c r="B183" s="17"/>
      <c r="C183" s="3" t="s">
        <v>369</v>
      </c>
      <c r="D183" s="5" t="s">
        <v>327</v>
      </c>
      <c r="E183" s="18"/>
    </row>
    <row r="184" spans="1:5" s="2" customFormat="1" ht="75" customHeight="1" x14ac:dyDescent="0.25">
      <c r="A184" s="11"/>
      <c r="B184" s="17" t="s">
        <v>167</v>
      </c>
      <c r="C184" s="3" t="s">
        <v>429</v>
      </c>
      <c r="D184" s="13" t="s">
        <v>162</v>
      </c>
      <c r="E184" s="18">
        <v>22000</v>
      </c>
    </row>
    <row r="185" spans="1:5" s="2" customFormat="1" ht="75" customHeight="1" x14ac:dyDescent="0.25">
      <c r="A185" s="11"/>
      <c r="B185" s="17"/>
      <c r="C185" s="3" t="s">
        <v>368</v>
      </c>
      <c r="D185" s="5" t="s">
        <v>168</v>
      </c>
      <c r="E185" s="18"/>
    </row>
    <row r="186" spans="1:5" s="2" customFormat="1" ht="30" customHeight="1" x14ac:dyDescent="0.25">
      <c r="A186" s="11">
        <v>61</v>
      </c>
      <c r="B186" s="17"/>
      <c r="C186" s="3" t="s">
        <v>369</v>
      </c>
      <c r="D186" s="5" t="s">
        <v>328</v>
      </c>
      <c r="E186" s="18"/>
    </row>
    <row r="187" spans="1:5" s="2" customFormat="1" ht="75" customHeight="1" x14ac:dyDescent="0.25">
      <c r="A187" s="11"/>
      <c r="B187" s="17" t="s">
        <v>169</v>
      </c>
      <c r="C187" s="3" t="s">
        <v>430</v>
      </c>
      <c r="D187" s="13" t="s">
        <v>170</v>
      </c>
      <c r="E187" s="18">
        <v>28000</v>
      </c>
    </row>
    <row r="188" spans="1:5" s="2" customFormat="1" ht="75" customHeight="1" x14ac:dyDescent="0.25">
      <c r="A188" s="11"/>
      <c r="B188" s="17"/>
      <c r="C188" s="3" t="s">
        <v>368</v>
      </c>
      <c r="D188" s="5" t="s">
        <v>171</v>
      </c>
      <c r="E188" s="18"/>
    </row>
    <row r="189" spans="1:5" s="2" customFormat="1" ht="30" customHeight="1" x14ac:dyDescent="0.25">
      <c r="A189" s="11">
        <v>62</v>
      </c>
      <c r="B189" s="17"/>
      <c r="C189" s="3" t="s">
        <v>369</v>
      </c>
      <c r="D189" s="5" t="s">
        <v>329</v>
      </c>
      <c r="E189" s="18"/>
    </row>
    <row r="190" spans="1:5" s="2" customFormat="1" ht="75" customHeight="1" x14ac:dyDescent="0.25">
      <c r="A190" s="11"/>
      <c r="B190" s="17" t="s">
        <v>172</v>
      </c>
      <c r="C190" s="3" t="s">
        <v>431</v>
      </c>
      <c r="D190" s="13" t="s">
        <v>173</v>
      </c>
      <c r="E190" s="18">
        <v>25000</v>
      </c>
    </row>
    <row r="191" spans="1:5" s="2" customFormat="1" ht="75" customHeight="1" x14ac:dyDescent="0.25">
      <c r="A191" s="11"/>
      <c r="B191" s="17"/>
      <c r="C191" s="3" t="s">
        <v>368</v>
      </c>
      <c r="D191" s="5" t="s">
        <v>174</v>
      </c>
      <c r="E191" s="18"/>
    </row>
    <row r="192" spans="1:5" s="2" customFormat="1" ht="30" customHeight="1" x14ac:dyDescent="0.25">
      <c r="A192" s="11">
        <v>63</v>
      </c>
      <c r="B192" s="17"/>
      <c r="C192" s="3" t="s">
        <v>369</v>
      </c>
      <c r="D192" s="5" t="s">
        <v>330</v>
      </c>
      <c r="E192" s="18"/>
    </row>
    <row r="193" spans="1:5" s="2" customFormat="1" ht="75" customHeight="1" x14ac:dyDescent="0.25">
      <c r="A193" s="11"/>
      <c r="B193" s="17" t="s">
        <v>175</v>
      </c>
      <c r="C193" s="3" t="s">
        <v>432</v>
      </c>
      <c r="D193" s="13" t="s">
        <v>176</v>
      </c>
      <c r="E193" s="18">
        <v>28000</v>
      </c>
    </row>
    <row r="194" spans="1:5" s="2" customFormat="1" ht="75" customHeight="1" x14ac:dyDescent="0.25">
      <c r="A194" s="11"/>
      <c r="B194" s="17"/>
      <c r="C194" s="3" t="s">
        <v>368</v>
      </c>
      <c r="D194" s="5" t="s">
        <v>177</v>
      </c>
      <c r="E194" s="18"/>
    </row>
    <row r="195" spans="1:5" s="2" customFormat="1" ht="30" customHeight="1" x14ac:dyDescent="0.25">
      <c r="A195" s="11">
        <v>64</v>
      </c>
      <c r="B195" s="17"/>
      <c r="C195" s="3" t="s">
        <v>369</v>
      </c>
      <c r="D195" s="5" t="s">
        <v>331</v>
      </c>
      <c r="E195" s="18"/>
    </row>
    <row r="196" spans="1:5" s="2" customFormat="1" ht="75" customHeight="1" x14ac:dyDescent="0.25">
      <c r="A196" s="11"/>
      <c r="B196" s="17" t="s">
        <v>178</v>
      </c>
      <c r="C196" s="3" t="s">
        <v>433</v>
      </c>
      <c r="D196" s="13" t="s">
        <v>179</v>
      </c>
      <c r="E196" s="18">
        <v>20000</v>
      </c>
    </row>
    <row r="197" spans="1:5" s="2" customFormat="1" ht="75" customHeight="1" x14ac:dyDescent="0.25">
      <c r="A197" s="11"/>
      <c r="B197" s="17"/>
      <c r="C197" s="3" t="s">
        <v>368</v>
      </c>
      <c r="D197" s="5" t="s">
        <v>180</v>
      </c>
      <c r="E197" s="18"/>
    </row>
    <row r="198" spans="1:5" s="2" customFormat="1" ht="30" customHeight="1" x14ac:dyDescent="0.25">
      <c r="A198" s="11">
        <v>65</v>
      </c>
      <c r="B198" s="17"/>
      <c r="C198" s="3" t="s">
        <v>369</v>
      </c>
      <c r="D198" s="5" t="s">
        <v>332</v>
      </c>
      <c r="E198" s="18"/>
    </row>
    <row r="199" spans="1:5" s="2" customFormat="1" ht="75" customHeight="1" x14ac:dyDescent="0.25">
      <c r="A199" s="11"/>
      <c r="B199" s="17" t="s">
        <v>181</v>
      </c>
      <c r="C199" s="3" t="s">
        <v>434</v>
      </c>
      <c r="D199" s="13" t="s">
        <v>182</v>
      </c>
      <c r="E199" s="18">
        <v>22000</v>
      </c>
    </row>
    <row r="200" spans="1:5" s="2" customFormat="1" ht="75" customHeight="1" x14ac:dyDescent="0.25">
      <c r="A200" s="11"/>
      <c r="B200" s="17"/>
      <c r="C200" s="3" t="s">
        <v>368</v>
      </c>
      <c r="D200" s="5" t="s">
        <v>183</v>
      </c>
      <c r="E200" s="18"/>
    </row>
    <row r="201" spans="1:5" s="2" customFormat="1" ht="30" customHeight="1" x14ac:dyDescent="0.25">
      <c r="A201" s="11">
        <v>66</v>
      </c>
      <c r="B201" s="17"/>
      <c r="C201" s="3" t="s">
        <v>369</v>
      </c>
      <c r="D201" s="5" t="s">
        <v>333</v>
      </c>
      <c r="E201" s="18"/>
    </row>
    <row r="202" spans="1:5" s="2" customFormat="1" ht="75" customHeight="1" x14ac:dyDescent="0.25">
      <c r="A202" s="11"/>
      <c r="B202" s="17" t="s">
        <v>184</v>
      </c>
      <c r="C202" s="3" t="s">
        <v>435</v>
      </c>
      <c r="D202" s="13" t="s">
        <v>185</v>
      </c>
      <c r="E202" s="18">
        <v>28000</v>
      </c>
    </row>
    <row r="203" spans="1:5" s="2" customFormat="1" ht="75" customHeight="1" x14ac:dyDescent="0.25">
      <c r="A203" s="11"/>
      <c r="B203" s="17"/>
      <c r="C203" s="3" t="s">
        <v>368</v>
      </c>
      <c r="D203" s="5" t="s">
        <v>186</v>
      </c>
      <c r="E203" s="18"/>
    </row>
    <row r="204" spans="1:5" s="2" customFormat="1" ht="30" customHeight="1" x14ac:dyDescent="0.25">
      <c r="A204" s="11">
        <v>67</v>
      </c>
      <c r="B204" s="17"/>
      <c r="C204" s="3" t="s">
        <v>369</v>
      </c>
      <c r="D204" s="5" t="s">
        <v>327</v>
      </c>
      <c r="E204" s="18"/>
    </row>
    <row r="205" spans="1:5" s="2" customFormat="1" ht="75" customHeight="1" x14ac:dyDescent="0.25">
      <c r="A205" s="11"/>
      <c r="B205" s="17" t="s">
        <v>187</v>
      </c>
      <c r="C205" s="3" t="s">
        <v>436</v>
      </c>
      <c r="D205" s="13" t="s">
        <v>188</v>
      </c>
      <c r="E205" s="18">
        <v>28000</v>
      </c>
    </row>
    <row r="206" spans="1:5" s="2" customFormat="1" ht="75" customHeight="1" x14ac:dyDescent="0.25">
      <c r="A206" s="11"/>
      <c r="B206" s="17"/>
      <c r="C206" s="3" t="s">
        <v>368</v>
      </c>
      <c r="D206" s="5" t="s">
        <v>189</v>
      </c>
      <c r="E206" s="18"/>
    </row>
    <row r="207" spans="1:5" s="2" customFormat="1" ht="30" customHeight="1" x14ac:dyDescent="0.25">
      <c r="A207" s="11">
        <v>68</v>
      </c>
      <c r="B207" s="17"/>
      <c r="C207" s="3" t="s">
        <v>369</v>
      </c>
      <c r="D207" s="5" t="s">
        <v>334</v>
      </c>
      <c r="E207" s="18"/>
    </row>
    <row r="208" spans="1:5" s="2" customFormat="1" ht="75" customHeight="1" x14ac:dyDescent="0.25">
      <c r="A208" s="11"/>
      <c r="B208" s="17" t="s">
        <v>190</v>
      </c>
      <c r="C208" s="3" t="s">
        <v>437</v>
      </c>
      <c r="D208" s="13" t="s">
        <v>191</v>
      </c>
      <c r="E208" s="18">
        <v>20000</v>
      </c>
    </row>
    <row r="209" spans="1:5" s="2" customFormat="1" ht="75" customHeight="1" x14ac:dyDescent="0.25">
      <c r="A209" s="11"/>
      <c r="B209" s="17"/>
      <c r="C209" s="3" t="s">
        <v>368</v>
      </c>
      <c r="D209" s="5" t="s">
        <v>192</v>
      </c>
      <c r="E209" s="18"/>
    </row>
    <row r="210" spans="1:5" s="2" customFormat="1" ht="30" customHeight="1" x14ac:dyDescent="0.25">
      <c r="A210" s="11">
        <v>69</v>
      </c>
      <c r="B210" s="17"/>
      <c r="C210" s="3" t="s">
        <v>369</v>
      </c>
      <c r="D210" s="5" t="s">
        <v>335</v>
      </c>
      <c r="E210" s="18"/>
    </row>
    <row r="211" spans="1:5" s="2" customFormat="1" ht="75" customHeight="1" x14ac:dyDescent="0.25">
      <c r="A211" s="11"/>
      <c r="B211" s="17" t="s">
        <v>193</v>
      </c>
      <c r="C211" s="3" t="s">
        <v>438</v>
      </c>
      <c r="D211" s="13" t="s">
        <v>194</v>
      </c>
      <c r="E211" s="18">
        <v>25000</v>
      </c>
    </row>
    <row r="212" spans="1:5" s="2" customFormat="1" ht="75" customHeight="1" x14ac:dyDescent="0.25">
      <c r="A212" s="11"/>
      <c r="B212" s="17"/>
      <c r="C212" s="3" t="s">
        <v>368</v>
      </c>
      <c r="D212" s="5" t="s">
        <v>195</v>
      </c>
      <c r="E212" s="18"/>
    </row>
    <row r="213" spans="1:5" s="2" customFormat="1" ht="30" customHeight="1" x14ac:dyDescent="0.25">
      <c r="A213" s="11">
        <v>70</v>
      </c>
      <c r="B213" s="17"/>
      <c r="C213" s="3" t="s">
        <v>369</v>
      </c>
      <c r="D213" s="5" t="s">
        <v>336</v>
      </c>
      <c r="E213" s="18"/>
    </row>
    <row r="214" spans="1:5" s="2" customFormat="1" ht="75" customHeight="1" x14ac:dyDescent="0.25">
      <c r="A214" s="11"/>
      <c r="B214" s="17" t="s">
        <v>196</v>
      </c>
      <c r="C214" s="3" t="s">
        <v>439</v>
      </c>
      <c r="D214" s="13" t="s">
        <v>197</v>
      </c>
      <c r="E214" s="18">
        <v>28000</v>
      </c>
    </row>
    <row r="215" spans="1:5" s="2" customFormat="1" ht="75" customHeight="1" x14ac:dyDescent="0.25">
      <c r="A215" s="11"/>
      <c r="B215" s="17"/>
      <c r="C215" s="3" t="s">
        <v>368</v>
      </c>
      <c r="D215" s="5" t="s">
        <v>198</v>
      </c>
      <c r="E215" s="18"/>
    </row>
    <row r="216" spans="1:5" s="2" customFormat="1" ht="30" customHeight="1" x14ac:dyDescent="0.25">
      <c r="A216" s="11">
        <v>71</v>
      </c>
      <c r="B216" s="17"/>
      <c r="C216" s="3" t="s">
        <v>369</v>
      </c>
      <c r="D216" s="5" t="s">
        <v>337</v>
      </c>
      <c r="E216" s="18"/>
    </row>
    <row r="217" spans="1:5" s="2" customFormat="1" ht="75" customHeight="1" x14ac:dyDescent="0.25">
      <c r="A217" s="11"/>
      <c r="B217" s="17" t="s">
        <v>199</v>
      </c>
      <c r="C217" s="3" t="s">
        <v>440</v>
      </c>
      <c r="D217" s="13" t="s">
        <v>200</v>
      </c>
      <c r="E217" s="18">
        <v>22000</v>
      </c>
    </row>
    <row r="218" spans="1:5" s="2" customFormat="1" ht="75" customHeight="1" x14ac:dyDescent="0.25">
      <c r="A218" s="11"/>
      <c r="B218" s="17"/>
      <c r="C218" s="3" t="s">
        <v>368</v>
      </c>
      <c r="D218" s="5" t="s">
        <v>201</v>
      </c>
      <c r="E218" s="18"/>
    </row>
    <row r="219" spans="1:5" s="2" customFormat="1" ht="30" customHeight="1" x14ac:dyDescent="0.25">
      <c r="A219" s="11">
        <v>72</v>
      </c>
      <c r="B219" s="17"/>
      <c r="C219" s="3" t="s">
        <v>369</v>
      </c>
      <c r="D219" s="5" t="s">
        <v>338</v>
      </c>
      <c r="E219" s="18"/>
    </row>
    <row r="220" spans="1:5" s="2" customFormat="1" ht="75" customHeight="1" x14ac:dyDescent="0.25">
      <c r="A220" s="11"/>
      <c r="B220" s="17" t="s">
        <v>202</v>
      </c>
      <c r="C220" s="3" t="s">
        <v>441</v>
      </c>
      <c r="D220" s="13" t="s">
        <v>203</v>
      </c>
      <c r="E220" s="18">
        <v>28000</v>
      </c>
    </row>
    <row r="221" spans="1:5" s="2" customFormat="1" ht="75" customHeight="1" x14ac:dyDescent="0.25">
      <c r="A221" s="11"/>
      <c r="B221" s="17"/>
      <c r="C221" s="3" t="s">
        <v>368</v>
      </c>
      <c r="D221" s="5" t="s">
        <v>204</v>
      </c>
      <c r="E221" s="18"/>
    </row>
    <row r="222" spans="1:5" s="2" customFormat="1" ht="30" customHeight="1" x14ac:dyDescent="0.25">
      <c r="A222" s="11">
        <v>73</v>
      </c>
      <c r="B222" s="17"/>
      <c r="C222" s="3" t="s">
        <v>369</v>
      </c>
      <c r="D222" s="5" t="s">
        <v>339</v>
      </c>
      <c r="E222" s="18"/>
    </row>
    <row r="223" spans="1:5" s="2" customFormat="1" ht="75" customHeight="1" x14ac:dyDescent="0.25">
      <c r="A223" s="11"/>
      <c r="B223" s="17" t="s">
        <v>205</v>
      </c>
      <c r="C223" s="3" t="s">
        <v>442</v>
      </c>
      <c r="D223" s="13" t="s">
        <v>203</v>
      </c>
      <c r="E223" s="18">
        <v>28000</v>
      </c>
    </row>
    <row r="224" spans="1:5" s="2" customFormat="1" ht="75" customHeight="1" x14ac:dyDescent="0.25">
      <c r="A224" s="11"/>
      <c r="B224" s="17"/>
      <c r="C224" s="3" t="s">
        <v>368</v>
      </c>
      <c r="D224" s="5" t="s">
        <v>206</v>
      </c>
      <c r="E224" s="18"/>
    </row>
    <row r="225" spans="1:5" s="2" customFormat="1" ht="30" customHeight="1" x14ac:dyDescent="0.25">
      <c r="A225" s="11">
        <v>74</v>
      </c>
      <c r="B225" s="17"/>
      <c r="C225" s="3" t="s">
        <v>369</v>
      </c>
      <c r="D225" s="5" t="s">
        <v>340</v>
      </c>
      <c r="E225" s="18"/>
    </row>
    <row r="226" spans="1:5" s="2" customFormat="1" ht="75" customHeight="1" x14ac:dyDescent="0.25">
      <c r="A226" s="11"/>
      <c r="B226" s="17" t="s">
        <v>207</v>
      </c>
      <c r="C226" s="3" t="s">
        <v>443</v>
      </c>
      <c r="D226" s="13" t="s">
        <v>208</v>
      </c>
      <c r="E226" s="18">
        <v>28000</v>
      </c>
    </row>
    <row r="227" spans="1:5" s="2" customFormat="1" ht="75" customHeight="1" x14ac:dyDescent="0.25">
      <c r="A227" s="11"/>
      <c r="B227" s="17"/>
      <c r="C227" s="3" t="s">
        <v>368</v>
      </c>
      <c r="D227" s="5" t="s">
        <v>209</v>
      </c>
      <c r="E227" s="18"/>
    </row>
    <row r="228" spans="1:5" s="2" customFormat="1" ht="30" customHeight="1" x14ac:dyDescent="0.25">
      <c r="A228" s="11">
        <v>75</v>
      </c>
      <c r="B228" s="17"/>
      <c r="C228" s="3" t="s">
        <v>369</v>
      </c>
      <c r="D228" s="5" t="s">
        <v>341</v>
      </c>
      <c r="E228" s="18"/>
    </row>
    <row r="229" spans="1:5" s="2" customFormat="1" ht="75" customHeight="1" x14ac:dyDescent="0.25">
      <c r="A229" s="11"/>
      <c r="B229" s="17" t="s">
        <v>210</v>
      </c>
      <c r="C229" s="3" t="s">
        <v>444</v>
      </c>
      <c r="D229" s="13" t="s">
        <v>77</v>
      </c>
      <c r="E229" s="18">
        <v>28000</v>
      </c>
    </row>
    <row r="230" spans="1:5" s="2" customFormat="1" ht="75" customHeight="1" x14ac:dyDescent="0.25">
      <c r="A230" s="11"/>
      <c r="B230" s="17"/>
      <c r="C230" s="3" t="s">
        <v>368</v>
      </c>
      <c r="D230" s="5" t="s">
        <v>211</v>
      </c>
      <c r="E230" s="18"/>
    </row>
    <row r="231" spans="1:5" s="2" customFormat="1" ht="30" customHeight="1" x14ac:dyDescent="0.25">
      <c r="A231" s="11">
        <v>76</v>
      </c>
      <c r="B231" s="17"/>
      <c r="C231" s="3" t="s">
        <v>369</v>
      </c>
      <c r="D231" s="5" t="s">
        <v>342</v>
      </c>
      <c r="E231" s="18"/>
    </row>
    <row r="232" spans="1:5" s="2" customFormat="1" ht="75" customHeight="1" x14ac:dyDescent="0.25">
      <c r="A232" s="11"/>
      <c r="B232" s="17" t="s">
        <v>212</v>
      </c>
      <c r="C232" s="3" t="s">
        <v>445</v>
      </c>
      <c r="D232" s="13" t="s">
        <v>213</v>
      </c>
      <c r="E232" s="18">
        <v>22000</v>
      </c>
    </row>
    <row r="233" spans="1:5" s="2" customFormat="1" ht="75" customHeight="1" x14ac:dyDescent="0.25">
      <c r="A233" s="11"/>
      <c r="B233" s="17"/>
      <c r="C233" s="3" t="s">
        <v>368</v>
      </c>
      <c r="D233" s="5" t="s">
        <v>214</v>
      </c>
      <c r="E233" s="18"/>
    </row>
    <row r="234" spans="1:5" s="2" customFormat="1" ht="30" customHeight="1" x14ac:dyDescent="0.25">
      <c r="A234" s="11">
        <v>77</v>
      </c>
      <c r="B234" s="17"/>
      <c r="C234" s="3" t="s">
        <v>369</v>
      </c>
      <c r="D234" s="5" t="s">
        <v>343</v>
      </c>
      <c r="E234" s="18"/>
    </row>
    <row r="235" spans="1:5" s="2" customFormat="1" ht="75" customHeight="1" x14ac:dyDescent="0.25">
      <c r="A235" s="11"/>
      <c r="B235" s="17" t="s">
        <v>215</v>
      </c>
      <c r="C235" s="3" t="s">
        <v>446</v>
      </c>
      <c r="D235" s="13" t="s">
        <v>216</v>
      </c>
      <c r="E235" s="18">
        <v>10000</v>
      </c>
    </row>
    <row r="236" spans="1:5" s="2" customFormat="1" ht="75" customHeight="1" x14ac:dyDescent="0.25">
      <c r="A236" s="11"/>
      <c r="B236" s="17"/>
      <c r="C236" s="3" t="s">
        <v>368</v>
      </c>
      <c r="D236" s="5" t="s">
        <v>217</v>
      </c>
      <c r="E236" s="18"/>
    </row>
    <row r="237" spans="1:5" s="2" customFormat="1" ht="30" customHeight="1" x14ac:dyDescent="0.25">
      <c r="A237" s="11">
        <v>78</v>
      </c>
      <c r="B237" s="17"/>
      <c r="C237" s="3" t="s">
        <v>369</v>
      </c>
      <c r="D237" s="5" t="s">
        <v>344</v>
      </c>
      <c r="E237" s="18"/>
    </row>
    <row r="238" spans="1:5" s="2" customFormat="1" ht="75" customHeight="1" x14ac:dyDescent="0.25">
      <c r="A238" s="11"/>
      <c r="B238" s="17" t="s">
        <v>218</v>
      </c>
      <c r="C238" s="3" t="s">
        <v>447</v>
      </c>
      <c r="D238" s="13" t="s">
        <v>216</v>
      </c>
      <c r="E238" s="18">
        <v>10000</v>
      </c>
    </row>
    <row r="239" spans="1:5" s="2" customFormat="1" ht="75" customHeight="1" x14ac:dyDescent="0.25">
      <c r="A239" s="11"/>
      <c r="B239" s="17"/>
      <c r="C239" s="3" t="s">
        <v>368</v>
      </c>
      <c r="D239" s="5" t="s">
        <v>217</v>
      </c>
      <c r="E239" s="18"/>
    </row>
    <row r="240" spans="1:5" s="2" customFormat="1" ht="30" customHeight="1" x14ac:dyDescent="0.25">
      <c r="A240" s="11">
        <v>79</v>
      </c>
      <c r="B240" s="17"/>
      <c r="C240" s="3" t="s">
        <v>369</v>
      </c>
      <c r="D240" s="5" t="s">
        <v>345</v>
      </c>
      <c r="E240" s="18"/>
    </row>
    <row r="241" spans="1:5" s="2" customFormat="1" ht="75" customHeight="1" x14ac:dyDescent="0.25">
      <c r="A241" s="11"/>
      <c r="B241" s="17" t="s">
        <v>219</v>
      </c>
      <c r="C241" s="3" t="s">
        <v>448</v>
      </c>
      <c r="D241" s="13" t="s">
        <v>220</v>
      </c>
      <c r="E241" s="18">
        <v>25000</v>
      </c>
    </row>
    <row r="242" spans="1:5" s="2" customFormat="1" ht="75" customHeight="1" x14ac:dyDescent="0.25">
      <c r="A242" s="11"/>
      <c r="B242" s="17"/>
      <c r="C242" s="3" t="s">
        <v>368</v>
      </c>
      <c r="D242" s="5" t="s">
        <v>221</v>
      </c>
      <c r="E242" s="18"/>
    </row>
    <row r="243" spans="1:5" s="2" customFormat="1" ht="30" customHeight="1" x14ac:dyDescent="0.25">
      <c r="A243" s="11">
        <v>80</v>
      </c>
      <c r="B243" s="17"/>
      <c r="C243" s="3" t="s">
        <v>369</v>
      </c>
      <c r="D243" s="5" t="s">
        <v>346</v>
      </c>
      <c r="E243" s="18"/>
    </row>
    <row r="244" spans="1:5" s="2" customFormat="1" ht="75" customHeight="1" x14ac:dyDescent="0.25">
      <c r="A244" s="11"/>
      <c r="B244" s="17" t="s">
        <v>222</v>
      </c>
      <c r="C244" s="3" t="s">
        <v>449</v>
      </c>
      <c r="D244" s="13" t="s">
        <v>223</v>
      </c>
      <c r="E244" s="18">
        <v>20000</v>
      </c>
    </row>
    <row r="245" spans="1:5" s="2" customFormat="1" ht="75" customHeight="1" x14ac:dyDescent="0.25">
      <c r="A245" s="11"/>
      <c r="B245" s="17"/>
      <c r="C245" s="3" t="s">
        <v>368</v>
      </c>
      <c r="D245" s="5" t="s">
        <v>224</v>
      </c>
      <c r="E245" s="18"/>
    </row>
    <row r="246" spans="1:5" s="2" customFormat="1" ht="30" customHeight="1" x14ac:dyDescent="0.25">
      <c r="A246" s="11">
        <v>81</v>
      </c>
      <c r="B246" s="17"/>
      <c r="C246" s="3" t="s">
        <v>369</v>
      </c>
      <c r="D246" s="5" t="s">
        <v>347</v>
      </c>
      <c r="E246" s="18"/>
    </row>
    <row r="247" spans="1:5" s="2" customFormat="1" ht="75" customHeight="1" x14ac:dyDescent="0.25">
      <c r="A247" s="11"/>
      <c r="B247" s="17" t="s">
        <v>225</v>
      </c>
      <c r="C247" s="3" t="s">
        <v>450</v>
      </c>
      <c r="D247" s="13" t="s">
        <v>226</v>
      </c>
      <c r="E247" s="18">
        <v>22000</v>
      </c>
    </row>
    <row r="248" spans="1:5" s="2" customFormat="1" ht="75" customHeight="1" x14ac:dyDescent="0.25">
      <c r="A248" s="11"/>
      <c r="B248" s="17"/>
      <c r="C248" s="3" t="s">
        <v>368</v>
      </c>
      <c r="D248" s="5" t="s">
        <v>227</v>
      </c>
      <c r="E248" s="18"/>
    </row>
    <row r="249" spans="1:5" s="2" customFormat="1" ht="30" customHeight="1" x14ac:dyDescent="0.25">
      <c r="A249" s="11">
        <v>82</v>
      </c>
      <c r="B249" s="17"/>
      <c r="C249" s="3" t="s">
        <v>369</v>
      </c>
      <c r="D249" s="5" t="s">
        <v>348</v>
      </c>
      <c r="E249" s="18"/>
    </row>
    <row r="250" spans="1:5" s="2" customFormat="1" ht="75" customHeight="1" x14ac:dyDescent="0.25">
      <c r="A250" s="11"/>
      <c r="B250" s="17" t="s">
        <v>228</v>
      </c>
      <c r="C250" s="3" t="s">
        <v>451</v>
      </c>
      <c r="D250" s="13" t="s">
        <v>229</v>
      </c>
      <c r="E250" s="18">
        <v>20000</v>
      </c>
    </row>
    <row r="251" spans="1:5" s="2" customFormat="1" ht="75" customHeight="1" x14ac:dyDescent="0.25">
      <c r="A251" s="11"/>
      <c r="B251" s="17"/>
      <c r="C251" s="3" t="s">
        <v>368</v>
      </c>
      <c r="D251" s="5" t="s">
        <v>230</v>
      </c>
      <c r="E251" s="18"/>
    </row>
    <row r="252" spans="1:5" s="2" customFormat="1" ht="30" customHeight="1" x14ac:dyDescent="0.25">
      <c r="A252" s="11">
        <v>83</v>
      </c>
      <c r="B252" s="17"/>
      <c r="C252" s="3" t="s">
        <v>369</v>
      </c>
      <c r="D252" s="5" t="s">
        <v>349</v>
      </c>
      <c r="E252" s="18"/>
    </row>
    <row r="253" spans="1:5" s="2" customFormat="1" ht="75" customHeight="1" x14ac:dyDescent="0.25">
      <c r="A253" s="11"/>
      <c r="B253" s="17" t="s">
        <v>231</v>
      </c>
      <c r="C253" s="3" t="s">
        <v>452</v>
      </c>
      <c r="D253" s="13" t="s">
        <v>232</v>
      </c>
      <c r="E253" s="18">
        <v>25000</v>
      </c>
    </row>
    <row r="254" spans="1:5" s="2" customFormat="1" ht="75" customHeight="1" x14ac:dyDescent="0.25">
      <c r="A254" s="11"/>
      <c r="B254" s="17"/>
      <c r="C254" s="3" t="s">
        <v>368</v>
      </c>
      <c r="D254" s="5" t="s">
        <v>233</v>
      </c>
      <c r="E254" s="18"/>
    </row>
    <row r="255" spans="1:5" s="2" customFormat="1" ht="30" customHeight="1" x14ac:dyDescent="0.25">
      <c r="A255" s="11">
        <v>84</v>
      </c>
      <c r="B255" s="17"/>
      <c r="C255" s="3" t="s">
        <v>369</v>
      </c>
      <c r="D255" s="5" t="s">
        <v>350</v>
      </c>
      <c r="E255" s="18"/>
    </row>
    <row r="256" spans="1:5" s="2" customFormat="1" ht="75" customHeight="1" x14ac:dyDescent="0.25">
      <c r="A256" s="11"/>
      <c r="B256" s="17" t="s">
        <v>234</v>
      </c>
      <c r="C256" s="3" t="s">
        <v>453</v>
      </c>
      <c r="D256" s="13" t="s">
        <v>235</v>
      </c>
      <c r="E256" s="18">
        <v>15000</v>
      </c>
    </row>
    <row r="257" spans="1:5" s="2" customFormat="1" ht="75" customHeight="1" x14ac:dyDescent="0.25">
      <c r="A257" s="11"/>
      <c r="B257" s="17"/>
      <c r="C257" s="3" t="s">
        <v>368</v>
      </c>
      <c r="D257" s="5" t="s">
        <v>236</v>
      </c>
      <c r="E257" s="18"/>
    </row>
    <row r="258" spans="1:5" s="2" customFormat="1" ht="30" customHeight="1" x14ac:dyDescent="0.25">
      <c r="A258" s="11">
        <v>85</v>
      </c>
      <c r="B258" s="17"/>
      <c r="C258" s="3" t="s">
        <v>369</v>
      </c>
      <c r="D258" s="5" t="s">
        <v>351</v>
      </c>
      <c r="E258" s="18"/>
    </row>
    <row r="259" spans="1:5" s="2" customFormat="1" ht="75" customHeight="1" x14ac:dyDescent="0.25">
      <c r="A259" s="11"/>
      <c r="B259" s="17" t="s">
        <v>237</v>
      </c>
      <c r="C259" s="3" t="s">
        <v>454</v>
      </c>
      <c r="D259" s="13" t="s">
        <v>238</v>
      </c>
      <c r="E259" s="18">
        <v>20000</v>
      </c>
    </row>
    <row r="260" spans="1:5" s="2" customFormat="1" ht="75" customHeight="1" x14ac:dyDescent="0.25">
      <c r="A260" s="11"/>
      <c r="B260" s="17"/>
      <c r="C260" s="3" t="s">
        <v>368</v>
      </c>
      <c r="D260" s="5" t="s">
        <v>239</v>
      </c>
      <c r="E260" s="18"/>
    </row>
    <row r="261" spans="1:5" s="2" customFormat="1" ht="30" customHeight="1" x14ac:dyDescent="0.25">
      <c r="A261" s="11">
        <v>86</v>
      </c>
      <c r="B261" s="17"/>
      <c r="C261" s="3" t="s">
        <v>369</v>
      </c>
      <c r="D261" s="5" t="s">
        <v>346</v>
      </c>
      <c r="E261" s="18"/>
    </row>
    <row r="262" spans="1:5" s="2" customFormat="1" ht="75" customHeight="1" x14ac:dyDescent="0.25">
      <c r="A262" s="11"/>
      <c r="B262" s="17" t="s">
        <v>240</v>
      </c>
      <c r="C262" s="3" t="s">
        <v>455</v>
      </c>
      <c r="D262" s="13" t="s">
        <v>241</v>
      </c>
      <c r="E262" s="18">
        <v>20000</v>
      </c>
    </row>
    <row r="263" spans="1:5" s="2" customFormat="1" ht="75" customHeight="1" x14ac:dyDescent="0.25">
      <c r="A263" s="11"/>
      <c r="B263" s="17"/>
      <c r="C263" s="3" t="s">
        <v>368</v>
      </c>
      <c r="D263" s="5" t="s">
        <v>242</v>
      </c>
      <c r="E263" s="18"/>
    </row>
    <row r="264" spans="1:5" s="2" customFormat="1" ht="30" customHeight="1" x14ac:dyDescent="0.25">
      <c r="A264" s="11">
        <v>87</v>
      </c>
      <c r="B264" s="17"/>
      <c r="C264" s="3" t="s">
        <v>369</v>
      </c>
      <c r="D264" s="5" t="s">
        <v>352</v>
      </c>
      <c r="E264" s="18"/>
    </row>
    <row r="265" spans="1:5" s="2" customFormat="1" ht="75" customHeight="1" x14ac:dyDescent="0.25">
      <c r="A265" s="11"/>
      <c r="B265" s="17" t="s">
        <v>243</v>
      </c>
      <c r="C265" s="3" t="s">
        <v>456</v>
      </c>
      <c r="D265" s="13" t="s">
        <v>244</v>
      </c>
      <c r="E265" s="18">
        <v>15000</v>
      </c>
    </row>
    <row r="266" spans="1:5" s="2" customFormat="1" ht="75" customHeight="1" x14ac:dyDescent="0.25">
      <c r="A266" s="11"/>
      <c r="B266" s="17"/>
      <c r="C266" s="3" t="s">
        <v>368</v>
      </c>
      <c r="D266" s="5" t="s">
        <v>245</v>
      </c>
      <c r="E266" s="18"/>
    </row>
    <row r="267" spans="1:5" s="2" customFormat="1" ht="30" customHeight="1" x14ac:dyDescent="0.25">
      <c r="A267" s="11">
        <v>88</v>
      </c>
      <c r="B267" s="17"/>
      <c r="C267" s="3" t="s">
        <v>369</v>
      </c>
      <c r="D267" s="5" t="s">
        <v>353</v>
      </c>
      <c r="E267" s="18"/>
    </row>
    <row r="268" spans="1:5" s="2" customFormat="1" ht="75" customHeight="1" x14ac:dyDescent="0.25">
      <c r="A268" s="11"/>
      <c r="B268" s="17" t="s">
        <v>246</v>
      </c>
      <c r="C268" s="3" t="s">
        <v>457</v>
      </c>
      <c r="D268" s="13" t="s">
        <v>247</v>
      </c>
      <c r="E268" s="18">
        <v>20000</v>
      </c>
    </row>
    <row r="269" spans="1:5" s="2" customFormat="1" ht="75" customHeight="1" x14ac:dyDescent="0.25">
      <c r="A269" s="11"/>
      <c r="B269" s="17"/>
      <c r="C269" s="3" t="s">
        <v>368</v>
      </c>
      <c r="D269" s="5" t="s">
        <v>248</v>
      </c>
      <c r="E269" s="18"/>
    </row>
    <row r="270" spans="1:5" s="2" customFormat="1" ht="30" customHeight="1" x14ac:dyDescent="0.25">
      <c r="A270" s="11">
        <v>89</v>
      </c>
      <c r="B270" s="17"/>
      <c r="C270" s="3" t="s">
        <v>369</v>
      </c>
      <c r="D270" s="5" t="s">
        <v>354</v>
      </c>
      <c r="E270" s="18"/>
    </row>
    <row r="271" spans="1:5" s="2" customFormat="1" ht="75" customHeight="1" x14ac:dyDescent="0.25">
      <c r="A271" s="11"/>
      <c r="B271" s="17" t="s">
        <v>249</v>
      </c>
      <c r="C271" s="3" t="s">
        <v>458</v>
      </c>
      <c r="D271" s="13" t="s">
        <v>250</v>
      </c>
      <c r="E271" s="18">
        <v>20000</v>
      </c>
    </row>
    <row r="272" spans="1:5" s="2" customFormat="1" ht="75" customHeight="1" x14ac:dyDescent="0.25">
      <c r="A272" s="11"/>
      <c r="B272" s="17"/>
      <c r="C272" s="3" t="s">
        <v>368</v>
      </c>
      <c r="D272" s="5" t="s">
        <v>251</v>
      </c>
      <c r="E272" s="18"/>
    </row>
    <row r="273" spans="1:5" s="2" customFormat="1" ht="30" customHeight="1" x14ac:dyDescent="0.25">
      <c r="A273" s="11">
        <v>90</v>
      </c>
      <c r="B273" s="17"/>
      <c r="C273" s="3" t="s">
        <v>369</v>
      </c>
      <c r="D273" s="5" t="s">
        <v>355</v>
      </c>
      <c r="E273" s="18"/>
    </row>
    <row r="274" spans="1:5" s="2" customFormat="1" ht="75" customHeight="1" x14ac:dyDescent="0.25">
      <c r="A274" s="11"/>
      <c r="B274" s="17" t="s">
        <v>252</v>
      </c>
      <c r="C274" s="3" t="s">
        <v>459</v>
      </c>
      <c r="D274" s="13" t="s">
        <v>253</v>
      </c>
      <c r="E274" s="18">
        <v>30000</v>
      </c>
    </row>
    <row r="275" spans="1:5" s="2" customFormat="1" ht="75" customHeight="1" x14ac:dyDescent="0.25">
      <c r="A275" s="11"/>
      <c r="B275" s="17"/>
      <c r="C275" s="3" t="s">
        <v>368</v>
      </c>
      <c r="D275" s="5" t="s">
        <v>254</v>
      </c>
      <c r="E275" s="18"/>
    </row>
    <row r="276" spans="1:5" s="2" customFormat="1" ht="30" customHeight="1" x14ac:dyDescent="0.25">
      <c r="A276" s="11">
        <v>91</v>
      </c>
      <c r="B276" s="17"/>
      <c r="C276" s="3" t="s">
        <v>369</v>
      </c>
      <c r="D276" s="5" t="s">
        <v>356</v>
      </c>
      <c r="E276" s="18"/>
    </row>
    <row r="277" spans="1:5" s="2" customFormat="1" ht="75" customHeight="1" x14ac:dyDescent="0.25">
      <c r="A277" s="11"/>
      <c r="B277" s="17" t="s">
        <v>255</v>
      </c>
      <c r="C277" s="3" t="s">
        <v>460</v>
      </c>
      <c r="D277" s="13" t="s">
        <v>256</v>
      </c>
      <c r="E277" s="18">
        <v>25000</v>
      </c>
    </row>
    <row r="278" spans="1:5" s="2" customFormat="1" ht="75" customHeight="1" x14ac:dyDescent="0.25">
      <c r="A278" s="11"/>
      <c r="B278" s="17"/>
      <c r="C278" s="3" t="s">
        <v>368</v>
      </c>
      <c r="D278" s="5" t="s">
        <v>257</v>
      </c>
      <c r="E278" s="18"/>
    </row>
    <row r="279" spans="1:5" s="2" customFormat="1" ht="30" customHeight="1" x14ac:dyDescent="0.25">
      <c r="A279" s="11">
        <v>92</v>
      </c>
      <c r="B279" s="17"/>
      <c r="C279" s="3" t="s">
        <v>369</v>
      </c>
      <c r="D279" s="5" t="s">
        <v>357</v>
      </c>
      <c r="E279" s="18"/>
    </row>
    <row r="280" spans="1:5" s="2" customFormat="1" ht="75" customHeight="1" x14ac:dyDescent="0.25">
      <c r="A280" s="11"/>
      <c r="B280" s="17" t="s">
        <v>258</v>
      </c>
      <c r="C280" s="3" t="s">
        <v>461</v>
      </c>
      <c r="D280" s="13" t="s">
        <v>259</v>
      </c>
      <c r="E280" s="18">
        <v>25000</v>
      </c>
    </row>
    <row r="281" spans="1:5" s="2" customFormat="1" ht="75" customHeight="1" x14ac:dyDescent="0.25">
      <c r="A281" s="11"/>
      <c r="B281" s="17"/>
      <c r="C281" s="3" t="s">
        <v>368</v>
      </c>
      <c r="D281" s="5" t="s">
        <v>260</v>
      </c>
      <c r="E281" s="18"/>
    </row>
    <row r="282" spans="1:5" s="2" customFormat="1" ht="30" customHeight="1" x14ac:dyDescent="0.25">
      <c r="A282" s="11">
        <v>93</v>
      </c>
      <c r="B282" s="17"/>
      <c r="C282" s="3" t="s">
        <v>369</v>
      </c>
      <c r="D282" s="5" t="s">
        <v>357</v>
      </c>
      <c r="E282" s="18"/>
    </row>
    <row r="283" spans="1:5" s="2" customFormat="1" ht="75" customHeight="1" x14ac:dyDescent="0.25">
      <c r="A283" s="11"/>
      <c r="B283" s="17" t="s">
        <v>261</v>
      </c>
      <c r="C283" s="3" t="s">
        <v>462</v>
      </c>
      <c r="D283" s="13" t="s">
        <v>262</v>
      </c>
      <c r="E283" s="18">
        <v>20000</v>
      </c>
    </row>
    <row r="284" spans="1:5" s="2" customFormat="1" ht="75" customHeight="1" x14ac:dyDescent="0.25">
      <c r="A284" s="11"/>
      <c r="B284" s="17"/>
      <c r="C284" s="3" t="s">
        <v>368</v>
      </c>
      <c r="D284" s="5" t="s">
        <v>263</v>
      </c>
      <c r="E284" s="18"/>
    </row>
    <row r="285" spans="1:5" s="2" customFormat="1" ht="30" customHeight="1" x14ac:dyDescent="0.25">
      <c r="A285" s="11">
        <v>94</v>
      </c>
      <c r="B285" s="17"/>
      <c r="C285" s="3" t="s">
        <v>369</v>
      </c>
      <c r="D285" s="5" t="s">
        <v>358</v>
      </c>
      <c r="E285" s="18"/>
    </row>
    <row r="286" spans="1:5" s="2" customFormat="1" ht="75" customHeight="1" x14ac:dyDescent="0.25">
      <c r="A286" s="11"/>
      <c r="B286" s="17" t="s">
        <v>264</v>
      </c>
      <c r="C286" s="3" t="s">
        <v>463</v>
      </c>
      <c r="D286" s="13" t="s">
        <v>265</v>
      </c>
      <c r="E286" s="18">
        <v>20000</v>
      </c>
    </row>
    <row r="287" spans="1:5" s="2" customFormat="1" ht="75" customHeight="1" x14ac:dyDescent="0.25">
      <c r="A287" s="11"/>
      <c r="B287" s="17"/>
      <c r="C287" s="3" t="s">
        <v>368</v>
      </c>
      <c r="D287" s="5" t="s">
        <v>266</v>
      </c>
      <c r="E287" s="18"/>
    </row>
    <row r="288" spans="1:5" s="2" customFormat="1" ht="30" customHeight="1" x14ac:dyDescent="0.25">
      <c r="A288" s="11">
        <v>95</v>
      </c>
      <c r="B288" s="17"/>
      <c r="C288" s="3" t="s">
        <v>369</v>
      </c>
      <c r="D288" s="5" t="s">
        <v>359</v>
      </c>
      <c r="E288" s="18"/>
    </row>
    <row r="289" spans="1:5" s="2" customFormat="1" ht="75" customHeight="1" x14ac:dyDescent="0.25">
      <c r="A289" s="11"/>
      <c r="B289" s="17" t="s">
        <v>267</v>
      </c>
      <c r="C289" s="3" t="s">
        <v>464</v>
      </c>
      <c r="D289" s="13" t="s">
        <v>268</v>
      </c>
      <c r="E289" s="18">
        <v>50000</v>
      </c>
    </row>
    <row r="290" spans="1:5" s="2" customFormat="1" ht="75" customHeight="1" x14ac:dyDescent="0.25">
      <c r="A290" s="11"/>
      <c r="B290" s="17"/>
      <c r="C290" s="3" t="s">
        <v>368</v>
      </c>
      <c r="D290" s="5" t="s">
        <v>269</v>
      </c>
      <c r="E290" s="18"/>
    </row>
    <row r="291" spans="1:5" s="2" customFormat="1" ht="30" customHeight="1" x14ac:dyDescent="0.25">
      <c r="A291" s="11">
        <v>96</v>
      </c>
      <c r="B291" s="17"/>
      <c r="C291" s="3" t="s">
        <v>369</v>
      </c>
      <c r="D291" s="5" t="s">
        <v>360</v>
      </c>
      <c r="E291" s="18"/>
    </row>
    <row r="292" spans="1:5" s="2" customFormat="1" ht="75" customHeight="1" x14ac:dyDescent="0.25">
      <c r="A292" s="11"/>
      <c r="B292" s="17" t="s">
        <v>270</v>
      </c>
      <c r="C292" s="3" t="s">
        <v>465</v>
      </c>
      <c r="D292" s="13" t="s">
        <v>256</v>
      </c>
      <c r="E292" s="18">
        <v>25000</v>
      </c>
    </row>
    <row r="293" spans="1:5" s="2" customFormat="1" ht="75" customHeight="1" x14ac:dyDescent="0.25">
      <c r="A293" s="11"/>
      <c r="B293" s="17"/>
      <c r="C293" s="3" t="s">
        <v>368</v>
      </c>
      <c r="D293" s="5" t="s">
        <v>271</v>
      </c>
      <c r="E293" s="18"/>
    </row>
    <row r="294" spans="1:5" s="2" customFormat="1" ht="30" customHeight="1" x14ac:dyDescent="0.25">
      <c r="A294" s="11">
        <v>97</v>
      </c>
      <c r="B294" s="17"/>
      <c r="C294" s="3" t="s">
        <v>369</v>
      </c>
      <c r="D294" s="5" t="s">
        <v>361</v>
      </c>
      <c r="E294" s="18"/>
    </row>
    <row r="295" spans="1:5" s="2" customFormat="1" ht="75" customHeight="1" x14ac:dyDescent="0.25">
      <c r="A295" s="11"/>
      <c r="B295" s="17" t="s">
        <v>272</v>
      </c>
      <c r="C295" s="3" t="s">
        <v>466</v>
      </c>
      <c r="D295" s="13" t="s">
        <v>273</v>
      </c>
      <c r="E295" s="18">
        <v>28000</v>
      </c>
    </row>
    <row r="296" spans="1:5" s="2" customFormat="1" ht="75" customHeight="1" x14ac:dyDescent="0.25">
      <c r="A296" s="11"/>
      <c r="B296" s="17"/>
      <c r="C296" s="3" t="s">
        <v>368</v>
      </c>
      <c r="D296" s="5" t="s">
        <v>274</v>
      </c>
      <c r="E296" s="18"/>
    </row>
    <row r="297" spans="1:5" s="2" customFormat="1" ht="30" customHeight="1" x14ac:dyDescent="0.25">
      <c r="A297" s="11">
        <v>98</v>
      </c>
      <c r="B297" s="17"/>
      <c r="C297" s="3" t="s">
        <v>369</v>
      </c>
      <c r="D297" s="5" t="s">
        <v>362</v>
      </c>
      <c r="E297" s="18"/>
    </row>
    <row r="298" spans="1:5" s="2" customFormat="1" ht="75" customHeight="1" x14ac:dyDescent="0.25">
      <c r="A298" s="11"/>
      <c r="B298" s="17" t="s">
        <v>275</v>
      </c>
      <c r="C298" s="3" t="s">
        <v>467</v>
      </c>
      <c r="D298" s="13" t="s">
        <v>276</v>
      </c>
      <c r="E298" s="18">
        <v>25000</v>
      </c>
    </row>
    <row r="299" spans="1:5" s="2" customFormat="1" ht="75" customHeight="1" x14ac:dyDescent="0.25">
      <c r="A299" s="11"/>
      <c r="B299" s="17"/>
      <c r="C299" s="3" t="s">
        <v>368</v>
      </c>
      <c r="D299" s="5" t="s">
        <v>277</v>
      </c>
      <c r="E299" s="18"/>
    </row>
    <row r="300" spans="1:5" s="2" customFormat="1" ht="30" customHeight="1" x14ac:dyDescent="0.25">
      <c r="A300" s="11">
        <v>99</v>
      </c>
      <c r="B300" s="17"/>
      <c r="C300" s="3" t="s">
        <v>369</v>
      </c>
      <c r="D300" s="5" t="s">
        <v>363</v>
      </c>
      <c r="E300" s="18"/>
    </row>
    <row r="301" spans="1:5" s="2" customFormat="1" ht="75" customHeight="1" x14ac:dyDescent="0.25">
      <c r="A301" s="11"/>
      <c r="B301" s="17" t="s">
        <v>278</v>
      </c>
      <c r="C301" s="3" t="s">
        <v>468</v>
      </c>
      <c r="D301" s="13" t="s">
        <v>279</v>
      </c>
      <c r="E301" s="18">
        <v>25000</v>
      </c>
    </row>
    <row r="302" spans="1:5" s="2" customFormat="1" ht="75" customHeight="1" x14ac:dyDescent="0.25">
      <c r="A302" s="11"/>
      <c r="B302" s="17"/>
      <c r="C302" s="3" t="s">
        <v>368</v>
      </c>
      <c r="D302" s="5" t="s">
        <v>280</v>
      </c>
      <c r="E302" s="18"/>
    </row>
    <row r="303" spans="1:5" s="2" customFormat="1" ht="30" customHeight="1" x14ac:dyDescent="0.25">
      <c r="A303" s="11">
        <v>100</v>
      </c>
      <c r="B303" s="17"/>
      <c r="C303" s="3" t="s">
        <v>369</v>
      </c>
      <c r="D303" s="5" t="s">
        <v>364</v>
      </c>
      <c r="E303" s="18"/>
    </row>
    <row r="304" spans="1:5" s="2" customFormat="1" ht="75" customHeight="1" x14ac:dyDescent="0.25">
      <c r="A304" s="11"/>
      <c r="B304" s="17" t="s">
        <v>365</v>
      </c>
      <c r="C304" s="3" t="s">
        <v>365</v>
      </c>
      <c r="D304" s="13" t="s">
        <v>365</v>
      </c>
      <c r="E304" s="18" t="s">
        <v>365</v>
      </c>
    </row>
    <row r="305" spans="1:5" s="2" customFormat="1" ht="75" customHeight="1" x14ac:dyDescent="0.25">
      <c r="A305" s="11"/>
      <c r="B305" s="17"/>
      <c r="C305" s="3" t="s">
        <v>365</v>
      </c>
      <c r="D305" s="5" t="s">
        <v>365</v>
      </c>
      <c r="E305" s="18"/>
    </row>
    <row r="306" spans="1:5" s="2" customFormat="1" ht="30" customHeight="1" x14ac:dyDescent="0.25">
      <c r="A306" s="11">
        <v>102</v>
      </c>
      <c r="B306" s="17"/>
      <c r="C306" s="3" t="s">
        <v>365</v>
      </c>
      <c r="D306" s="5" t="s">
        <v>365</v>
      </c>
      <c r="E306" s="18"/>
    </row>
    <row r="307" spans="1:5" s="2" customFormat="1" ht="75" customHeight="1" x14ac:dyDescent="0.25">
      <c r="A307" s="11"/>
      <c r="B307" s="17" t="s">
        <v>365</v>
      </c>
      <c r="C307" s="3" t="s">
        <v>365</v>
      </c>
      <c r="D307" s="13" t="s">
        <v>365</v>
      </c>
      <c r="E307" s="18" t="s">
        <v>365</v>
      </c>
    </row>
    <row r="308" spans="1:5" s="2" customFormat="1" ht="75" customHeight="1" x14ac:dyDescent="0.25">
      <c r="A308" s="11"/>
      <c r="B308" s="17"/>
      <c r="C308" s="3" t="s">
        <v>365</v>
      </c>
      <c r="D308" s="5" t="s">
        <v>365</v>
      </c>
      <c r="E308" s="18"/>
    </row>
    <row r="309" spans="1:5" s="2" customFormat="1" ht="30" customHeight="1" x14ac:dyDescent="0.25">
      <c r="A309" s="11">
        <v>103</v>
      </c>
      <c r="B309" s="17"/>
      <c r="C309" s="3" t="s">
        <v>365</v>
      </c>
      <c r="D309" s="5" t="s">
        <v>365</v>
      </c>
      <c r="E309" s="18"/>
    </row>
    <row r="310" spans="1:5" s="2" customFormat="1" ht="75" customHeight="1" x14ac:dyDescent="0.25">
      <c r="A310" s="11"/>
      <c r="B310" s="17" t="s">
        <v>365</v>
      </c>
      <c r="C310" s="3" t="s">
        <v>365</v>
      </c>
      <c r="D310" s="13" t="s">
        <v>365</v>
      </c>
      <c r="E310" s="18" t="s">
        <v>365</v>
      </c>
    </row>
    <row r="311" spans="1:5" s="2" customFormat="1" ht="75" customHeight="1" x14ac:dyDescent="0.25">
      <c r="A311" s="11"/>
      <c r="B311" s="17"/>
      <c r="C311" s="3" t="s">
        <v>365</v>
      </c>
      <c r="D311" s="5" t="s">
        <v>365</v>
      </c>
      <c r="E311" s="18"/>
    </row>
    <row r="312" spans="1:5" s="2" customFormat="1" ht="30" customHeight="1" x14ac:dyDescent="0.25">
      <c r="A312" s="11">
        <v>104</v>
      </c>
      <c r="B312" s="17"/>
      <c r="C312" s="3" t="s">
        <v>365</v>
      </c>
      <c r="D312" s="5" t="s">
        <v>365</v>
      </c>
      <c r="E312" s="18"/>
    </row>
  </sheetData>
  <mergeCells count="207">
    <mergeCell ref="B4:B6"/>
    <mergeCell ref="E4:E6"/>
    <mergeCell ref="B7:B9"/>
    <mergeCell ref="E7:E9"/>
    <mergeCell ref="B10:B12"/>
    <mergeCell ref="E10:E12"/>
    <mergeCell ref="B13:B15"/>
    <mergeCell ref="E13:E15"/>
    <mergeCell ref="B16:B18"/>
    <mergeCell ref="E16:E18"/>
    <mergeCell ref="B19:B21"/>
    <mergeCell ref="E19:E21"/>
    <mergeCell ref="B22:B24"/>
    <mergeCell ref="E22:E24"/>
    <mergeCell ref="B25:B27"/>
    <mergeCell ref="E25:E27"/>
    <mergeCell ref="B28:B30"/>
    <mergeCell ref="E28:E30"/>
    <mergeCell ref="B31:B33"/>
    <mergeCell ref="E31:E33"/>
    <mergeCell ref="B34:B36"/>
    <mergeCell ref="E34:E36"/>
    <mergeCell ref="B37:B39"/>
    <mergeCell ref="E37:E39"/>
    <mergeCell ref="B40:B42"/>
    <mergeCell ref="E40:E42"/>
    <mergeCell ref="B43:B45"/>
    <mergeCell ref="E43:E45"/>
    <mergeCell ref="B46:B48"/>
    <mergeCell ref="E46:E48"/>
    <mergeCell ref="B49:B51"/>
    <mergeCell ref="E49:E51"/>
    <mergeCell ref="B52:B54"/>
    <mergeCell ref="E52:E54"/>
    <mergeCell ref="B55:B57"/>
    <mergeCell ref="E55:E57"/>
    <mergeCell ref="B58:B60"/>
    <mergeCell ref="E58:E60"/>
    <mergeCell ref="B61:B63"/>
    <mergeCell ref="E61:E63"/>
    <mergeCell ref="B64:B66"/>
    <mergeCell ref="E64:E66"/>
    <mergeCell ref="B67:B69"/>
    <mergeCell ref="E67:E69"/>
    <mergeCell ref="B70:B72"/>
    <mergeCell ref="E70:E72"/>
    <mergeCell ref="B73:B75"/>
    <mergeCell ref="E73:E75"/>
    <mergeCell ref="B76:B78"/>
    <mergeCell ref="E76:E78"/>
    <mergeCell ref="B79:B81"/>
    <mergeCell ref="E79:E81"/>
    <mergeCell ref="B82:B84"/>
    <mergeCell ref="E82:E84"/>
    <mergeCell ref="B85:B87"/>
    <mergeCell ref="E85:E87"/>
    <mergeCell ref="B88:B90"/>
    <mergeCell ref="E88:E90"/>
    <mergeCell ref="B91:B93"/>
    <mergeCell ref="E91:E93"/>
    <mergeCell ref="B94:B96"/>
    <mergeCell ref="E94:E96"/>
    <mergeCell ref="B97:B99"/>
    <mergeCell ref="E97:E99"/>
    <mergeCell ref="B100:B102"/>
    <mergeCell ref="E100:E102"/>
    <mergeCell ref="B103:B105"/>
    <mergeCell ref="E103:E105"/>
    <mergeCell ref="B106:B108"/>
    <mergeCell ref="E106:E108"/>
    <mergeCell ref="B109:B111"/>
    <mergeCell ref="E109:E111"/>
    <mergeCell ref="B112:B114"/>
    <mergeCell ref="E112:E114"/>
    <mergeCell ref="B115:B117"/>
    <mergeCell ref="E115:E117"/>
    <mergeCell ref="B118:B120"/>
    <mergeCell ref="E118:E120"/>
    <mergeCell ref="B121:B123"/>
    <mergeCell ref="E121:E123"/>
    <mergeCell ref="B124:B126"/>
    <mergeCell ref="E124:E126"/>
    <mergeCell ref="B127:B129"/>
    <mergeCell ref="E127:E129"/>
    <mergeCell ref="B130:B132"/>
    <mergeCell ref="E130:E132"/>
    <mergeCell ref="B133:B135"/>
    <mergeCell ref="E133:E135"/>
    <mergeCell ref="B136:B138"/>
    <mergeCell ref="E136:E138"/>
    <mergeCell ref="B139:B141"/>
    <mergeCell ref="E139:E141"/>
    <mergeCell ref="B142:B144"/>
    <mergeCell ref="E142:E144"/>
    <mergeCell ref="B145:B147"/>
    <mergeCell ref="E145:E147"/>
    <mergeCell ref="B148:B150"/>
    <mergeCell ref="E148:E150"/>
    <mergeCell ref="B151:B153"/>
    <mergeCell ref="E151:E153"/>
    <mergeCell ref="B154:B156"/>
    <mergeCell ref="E154:E156"/>
    <mergeCell ref="B157:B159"/>
    <mergeCell ref="E157:E159"/>
    <mergeCell ref="B160:B162"/>
    <mergeCell ref="E160:E162"/>
    <mergeCell ref="B163:B165"/>
    <mergeCell ref="E163:E165"/>
    <mergeCell ref="B166:B168"/>
    <mergeCell ref="E166:E168"/>
    <mergeCell ref="B169:B171"/>
    <mergeCell ref="E169:E171"/>
    <mergeCell ref="B172:B174"/>
    <mergeCell ref="E172:E174"/>
    <mergeCell ref="B175:B177"/>
    <mergeCell ref="E175:E177"/>
    <mergeCell ref="B178:B180"/>
    <mergeCell ref="E178:E180"/>
    <mergeCell ref="B181:B183"/>
    <mergeCell ref="E181:E183"/>
    <mergeCell ref="B184:B186"/>
    <mergeCell ref="E184:E186"/>
    <mergeCell ref="B187:B189"/>
    <mergeCell ref="E187:E189"/>
    <mergeCell ref="B190:B192"/>
    <mergeCell ref="E190:E192"/>
    <mergeCell ref="B193:B195"/>
    <mergeCell ref="E193:E195"/>
    <mergeCell ref="B196:B198"/>
    <mergeCell ref="E196:E198"/>
    <mergeCell ref="B199:B201"/>
    <mergeCell ref="E199:E201"/>
    <mergeCell ref="B202:B204"/>
    <mergeCell ref="E202:E204"/>
    <mergeCell ref="B205:B207"/>
    <mergeCell ref="E205:E207"/>
    <mergeCell ref="B208:B210"/>
    <mergeCell ref="E208:E210"/>
    <mergeCell ref="B211:B213"/>
    <mergeCell ref="E211:E213"/>
    <mergeCell ref="B214:B216"/>
    <mergeCell ref="E214:E216"/>
    <mergeCell ref="B217:B219"/>
    <mergeCell ref="E217:E219"/>
    <mergeCell ref="B220:B222"/>
    <mergeCell ref="E220:E222"/>
    <mergeCell ref="B223:B225"/>
    <mergeCell ref="E223:E225"/>
    <mergeCell ref="B226:B228"/>
    <mergeCell ref="E226:E228"/>
    <mergeCell ref="B229:B231"/>
    <mergeCell ref="E229:E231"/>
    <mergeCell ref="B232:B234"/>
    <mergeCell ref="E232:E234"/>
    <mergeCell ref="B235:B237"/>
    <mergeCell ref="E235:E237"/>
    <mergeCell ref="B238:B240"/>
    <mergeCell ref="E238:E240"/>
    <mergeCell ref="B241:B243"/>
    <mergeCell ref="E241:E243"/>
    <mergeCell ref="B244:B246"/>
    <mergeCell ref="E244:E246"/>
    <mergeCell ref="B247:B249"/>
    <mergeCell ref="E247:E249"/>
    <mergeCell ref="B250:B252"/>
    <mergeCell ref="E250:E252"/>
    <mergeCell ref="B253:B255"/>
    <mergeCell ref="E253:E255"/>
    <mergeCell ref="B256:B258"/>
    <mergeCell ref="E256:E258"/>
    <mergeCell ref="B259:B261"/>
    <mergeCell ref="E259:E261"/>
    <mergeCell ref="B262:B264"/>
    <mergeCell ref="E262:E264"/>
    <mergeCell ref="B265:B267"/>
    <mergeCell ref="E265:E267"/>
    <mergeCell ref="B268:B270"/>
    <mergeCell ref="E268:E270"/>
    <mergeCell ref="B271:B273"/>
    <mergeCell ref="E271:E273"/>
    <mergeCell ref="B274:B276"/>
    <mergeCell ref="E274:E276"/>
    <mergeCell ref="B277:B279"/>
    <mergeCell ref="E277:E279"/>
    <mergeCell ref="B280:B282"/>
    <mergeCell ref="E280:E282"/>
    <mergeCell ref="B283:B285"/>
    <mergeCell ref="E283:E285"/>
    <mergeCell ref="B286:B288"/>
    <mergeCell ref="E286:E288"/>
    <mergeCell ref="B289:B291"/>
    <mergeCell ref="E289:E291"/>
    <mergeCell ref="B292:B294"/>
    <mergeCell ref="E292:E294"/>
    <mergeCell ref="B295:B297"/>
    <mergeCell ref="E295:E297"/>
    <mergeCell ref="B298:B300"/>
    <mergeCell ref="E298:E300"/>
    <mergeCell ref="E304:E306"/>
    <mergeCell ref="B301:B303"/>
    <mergeCell ref="E301:E303"/>
    <mergeCell ref="E1:E3"/>
    <mergeCell ref="B310:B312"/>
    <mergeCell ref="E310:E312"/>
    <mergeCell ref="B307:B309"/>
    <mergeCell ref="E307:E309"/>
    <mergeCell ref="B304:B306"/>
  </mergeCells>
  <conditionalFormatting sqref="E7:E312">
    <cfRule type="notContainsBlanks" dxfId="20" priority="57" stopIfTrue="1">
      <formula>LEN(TRIM(E7))&gt;0</formula>
    </cfRule>
  </conditionalFormatting>
  <conditionalFormatting sqref="E4:E6">
    <cfRule type="notContainsBlanks" dxfId="16" priority="36" stopIfTrue="1">
      <formula>LEN(TRIM(E4))&gt;0</formula>
    </cfRule>
  </conditionalFormatting>
  <conditionalFormatting sqref="C4">
    <cfRule type="notContainsBlanks" dxfId="11" priority="12" stopIfTrue="1">
      <formula>LEN(TRIM(C4))&gt;0</formula>
    </cfRule>
  </conditionalFormatting>
  <conditionalFormatting sqref="B4:B6">
    <cfRule type="notContainsBlanks" dxfId="10" priority="11" stopIfTrue="1">
      <formula>LEN(TRIM(B4))&gt;0</formula>
    </cfRule>
  </conditionalFormatting>
  <conditionalFormatting sqref="C6">
    <cfRule type="notContainsBlanks" dxfId="9" priority="10" stopIfTrue="1">
      <formula>LEN(TRIM(C6))&gt;0</formula>
    </cfRule>
  </conditionalFormatting>
  <conditionalFormatting sqref="D4">
    <cfRule type="notContainsBlanks" dxfId="8" priority="9" stopIfTrue="1">
      <formula>LEN(TRIM(D4))&gt;0</formula>
    </cfRule>
  </conditionalFormatting>
  <conditionalFormatting sqref="D5">
    <cfRule type="notContainsBlanks" dxfId="7" priority="8" stopIfTrue="1">
      <formula>LEN(TRIM(D5))&gt;0</formula>
    </cfRule>
  </conditionalFormatting>
  <conditionalFormatting sqref="D6">
    <cfRule type="notContainsBlanks" dxfId="6" priority="7" stopIfTrue="1">
      <formula>LEN(TRIM(D6))&gt;0</formula>
    </cfRule>
  </conditionalFormatting>
  <conditionalFormatting sqref="C7 C10 C13 C16 C19 C22 C25 C28 C31 C34 C37 C40 C43 C46 C49 C52 C55 C58 C61 C64 C67 C70 C73 C76 C79 C82 C85 C88 C91 C94 C97 C100 C103 C106 C109 C112 C115 C118 C121 C124 C127 C130 C133 C136 C139 C142 C145 C148 C151 C154 C157 C160 C163 C166 C169 C172 C175 C178 C181 C184 C187 C190 C193 C196 C199 C202 C205 C208 C211 C214 C217 C220 C223 C226 C229 C232 C235 C238 C241 C244 C247 C250 C253 C256 C259 C262 C265 C268 C271 C274 C277 C280 C283 C286 C289 C292 C295 C298 C301 C304 C307 C310">
    <cfRule type="notContainsBlanks" dxfId="5" priority="6" stopIfTrue="1">
      <formula>LEN(TRIM(C7))&gt;0</formula>
    </cfRule>
  </conditionalFormatting>
  <conditionalFormatting sqref="B7:B312">
    <cfRule type="notContainsBlanks" dxfId="4" priority="5" stopIfTrue="1">
      <formula>LEN(TRIM(B7))&gt;0</formula>
    </cfRule>
  </conditionalFormatting>
  <conditionalFormatting sqref="C9 C12 C15 C18 C21 C24 C27 C30 C33 C36 C39 C42 C45 C48 C51 C54 C57 C60 C63 C66 C69 C72 C75 C78 C81 C84 C87 C90 C93 C96 C99 C102 C105 C108 C111 C114 C117 C120 C123 C126 C129 C132 C135 C138 C141 C144 C147 C150 C153 C156 C159 C162 C165 C168 C171 C174 C177 C180 C183 C186 C189 C192 C195 C198 C201 C204 C207 C210 C213 C216 C219 C222 C225 C228 C231 C234 C237 C240 C243 C246 C249 C252 C255 C258 C261 C264 C267 C270 C273 C276 C279 C282 C285 C288 C291 C294 C297 C300 C303 C306 C309 C312">
    <cfRule type="notContainsBlanks" dxfId="3" priority="4" stopIfTrue="1">
      <formula>LEN(TRIM(C9))&gt;0</formula>
    </cfRule>
  </conditionalFormatting>
  <conditionalFormatting sqref="D7 D10 D13 D16 D19 D22 D25 D28 D31 D34 D37 D40 D43 D46 D49 D52 D55 D58 D61 D64 D67 D70 D73 D76 D79 D82 D85 D88 D91 D94 D97 D100 D103 D106 D109 D112 D115 D118 D121 D124 D127 D130 D133 D136 D139 D142 D145 D148 D151 D154 D157 D160 D163 D166 D169 D172 D175 D178 D181 D184 D187 D190 D193 D196 D199 D202 D205 D208 D211 D214 D217 D220 D223 D226 D229 D232 D235 D238 D241 D244 D247 D250 D253 D256 D259 D262 D265 D268 D271 D274 D277 D280 D283 D286 D289 D292 D295 D298 D301 D304 D307 D310">
    <cfRule type="notContainsBlanks" dxfId="2" priority="3" stopIfTrue="1">
      <formula>LEN(TRIM(D7))&gt;0</formula>
    </cfRule>
  </conditionalFormatting>
  <conditionalFormatting sqref="D8 D11 D14 D17 D20 D23 D26 D29 D32 D35 D38 D41 D44 D47 D50 D53 D56 D59 D62 D65 D68 D71 D74 D77 D80 D83 D86 D89 D92 D95 D98 D101 D104 D107 D110 D113 D116 D119 D122 D125 D128 D131 D134 D137 D140 D143 D146 D149 D152 D155 D158 D161 D164 D167 D170 D173 D176 D179 D182 D185 D188 D191 D194 D197 D200 D203 D206 D209 D212 D215 D218 D221 D224 D227 D230 D233 D236 D239 D242 D245 D248 D251 D254 D257 D260 D263 D266 D269 D272 D275 D278 D281 D284 D287 D290 D293 D296 D299 D302 D305 D308 D311">
    <cfRule type="notContainsBlanks" dxfId="1" priority="2" stopIfTrue="1">
      <formula>LEN(TRIM(D8))&gt;0</formula>
    </cfRule>
  </conditionalFormatting>
  <conditionalFormatting sqref="D9 D12 D15 D18 D21 D24 D27 D30 D33 D36 D39 D42 D45 D48 D51 D54 D57 D60 D63 D66 D69 D72 D75 D78 D81 D84 D87 D90 D93 D96 D99 D102 D105 D108 D111 D114 D117 D120 D123 D126 D129 D132 D135 D138 D141 D144 D147 D150 D153 D156 D159 D162 D165 D168 D171 D174 D177 D180 D183 D186 D189 D192 D195 D198 D201 D204 D207 D210 D213 D216 D219 D222 D225 D228 D231 D234 D237 D240 D243 D246 D249 D252 D255 D258 D261 D264 D267 D270 D273 D276 D279 D282 D285 D288 D291 D294 D297 D300 D303 D306 D309 D312">
    <cfRule type="notContainsBlanks" dxfId="0" priority="1" stopIfTrue="1">
      <formula>LEN(TRIM(D9))&gt;0</formula>
    </cfRule>
  </conditionalFormatting>
  <pageMargins left="0.70866141732283472" right="0.70866141732283472" top="0.78740157480314965" bottom="0.78740157480314965" header="0.31496062992125984" footer="0.31496062992125984"/>
  <pageSetup paperSize="9" firstPageNumber="4" fitToHeight="0" orientation="landscape" useFirstPageNumber="1" r:id="rId1"/>
  <headerFooter alignWithMargins="0">
    <oddHeader>&amp;CDT - Podpora mládežnických reprezentantů do 21 let</oddHeader>
    <oddFooter xml:space="preserve">&amp;L&amp;"-,Kurzíva"Rada Olomouckého kraje 18.5.2020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tisk</vt:lpstr>
      <vt:lpstr>tisk!Oblast_tisku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Holubová Romana</dc:creator>
  <cp:lastModifiedBy>Holubová Romana</cp:lastModifiedBy>
  <cp:lastPrinted>2020-05-11T14:27:17Z</cp:lastPrinted>
  <dcterms:created xsi:type="dcterms:W3CDTF">2016-08-30T11:35:03Z</dcterms:created>
  <dcterms:modified xsi:type="dcterms:W3CDTF">2020-05-19T06:21:09Z</dcterms:modified>
</cp:coreProperties>
</file>