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<sst xmlns="http://schemas.openxmlformats.org/spreadsheetml/2006/main" count="18" uniqueCount="18">
  <si>
    <t>Poř.</t>
  </si>
  <si>
    <t>Název žadatele</t>
  </si>
  <si>
    <t>IČ</t>
  </si>
  <si>
    <t>Účel poskytnutí</t>
  </si>
  <si>
    <t>Schváleno ROK</t>
  </si>
  <si>
    <t>Okresní agrární komora Šumperk</t>
  </si>
  <si>
    <t>Farmářské trhy Šumperk - pokrytí nákladů přímo souvisejících s provozem Farmářských trhů (pronájem, přeprava a postavení stánků), zajištění odpadového hospodářství a úklid prostranství</t>
  </si>
  <si>
    <t>Výstaviště Flora Olomouc, a.s.</t>
  </si>
  <si>
    <t>Farmářské trhy na Floře - výdaje na organizaci trhů, propagaci a doprovodný program</t>
  </si>
  <si>
    <t>Mgr. Markéta Záleská</t>
  </si>
  <si>
    <t>Hanácký farmářský trh 2017 - údržba, doprava stánků, propagace, nákup drobného hmotného majetku</t>
  </si>
  <si>
    <t>Sudetikus, z.s.</t>
  </si>
  <si>
    <t>Jesenické trhy a trhové slavnosti - instalace a demontáž prodejních stánků, úklid prostranství, likvidace odpadů, inzerce a propagace</t>
  </si>
  <si>
    <t>Okresní agrární komora v Přerově</t>
  </si>
  <si>
    <t>Farmářské trhy Přerov - náklady na služby spojené s manipulací stánků, zajištění odpadového hospodářství, úklid prostranství, medializace akce</t>
  </si>
  <si>
    <t>Zbyněk Opatrný</t>
  </si>
  <si>
    <t>Výroba propagačního letáku Husí farma Tovačov - výroba a tisk propagačních letáčků s informacemi o Husí farmě Tovačov a propagace Regionální značky "Haná regionální produkt"</t>
  </si>
  <si>
    <t>Dotace schválené ROK v DT 2 Podpora farmářských trhů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</si>
</sst>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3" fontId="1" fillId="0" borderId="2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wrapText="1"/>
    </xf>
    <xf numFmtId="3" fontId="1" fillId="0" borderId="10" xfId="0" applyNumberFormat="1" applyFont="1" applyBorder="1"/>
    <xf numFmtId="0" fontId="0" fillId="0" borderId="1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3" fontId="1" fillId="0" borderId="12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9" sqref="C9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48.42578125" customWidth="1"/>
    <col min="5" max="5" width="14.28515625" bestFit="1" customWidth="1"/>
  </cols>
  <sheetData>
    <row r="1" spans="1:5" ht="21.75" thickBot="1" x14ac:dyDescent="0.4">
      <c r="A1" s="10" t="s">
        <v>17</v>
      </c>
      <c r="B1" s="11"/>
      <c r="C1" s="11"/>
      <c r="D1" s="11"/>
      <c r="E1" s="12"/>
    </row>
    <row r="2" spans="1:5" ht="15.75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2" t="s">
        <v>4</v>
      </c>
    </row>
    <row r="3" spans="1:5" ht="60" x14ac:dyDescent="0.25">
      <c r="A3" s="13">
        <v>1</v>
      </c>
      <c r="B3" s="14" t="s">
        <v>5</v>
      </c>
      <c r="C3" s="15">
        <v>47673796</v>
      </c>
      <c r="D3" s="16" t="s">
        <v>6</v>
      </c>
      <c r="E3" s="17">
        <v>25000</v>
      </c>
    </row>
    <row r="4" spans="1:5" ht="30" x14ac:dyDescent="0.25">
      <c r="A4" s="18">
        <v>2</v>
      </c>
      <c r="B4" s="19" t="s">
        <v>7</v>
      </c>
      <c r="C4" s="20">
        <v>25848526</v>
      </c>
      <c r="D4" s="21" t="s">
        <v>8</v>
      </c>
      <c r="E4" s="22">
        <v>25000</v>
      </c>
    </row>
    <row r="5" spans="1:5" ht="30" customHeight="1" x14ac:dyDescent="0.25">
      <c r="A5" s="18">
        <v>3</v>
      </c>
      <c r="B5" s="19" t="s">
        <v>9</v>
      </c>
      <c r="C5" s="20">
        <v>47188987</v>
      </c>
      <c r="D5" s="21" t="s">
        <v>10</v>
      </c>
      <c r="E5" s="22">
        <v>25000</v>
      </c>
    </row>
    <row r="6" spans="1:5" ht="45" x14ac:dyDescent="0.25">
      <c r="A6" s="18">
        <v>4</v>
      </c>
      <c r="B6" s="19" t="s">
        <v>11</v>
      </c>
      <c r="C6" s="20">
        <v>4678311</v>
      </c>
      <c r="D6" s="21" t="s">
        <v>12</v>
      </c>
      <c r="E6" s="22">
        <v>15400</v>
      </c>
    </row>
    <row r="7" spans="1:5" ht="45" x14ac:dyDescent="0.25">
      <c r="A7" s="18">
        <v>5</v>
      </c>
      <c r="B7" s="19" t="s">
        <v>13</v>
      </c>
      <c r="C7" s="20">
        <v>47674407</v>
      </c>
      <c r="D7" s="21" t="s">
        <v>14</v>
      </c>
      <c r="E7" s="22">
        <v>25000</v>
      </c>
    </row>
    <row r="8" spans="1:5" ht="60.75" thickBot="1" x14ac:dyDescent="0.3">
      <c r="A8" s="5">
        <v>6</v>
      </c>
      <c r="B8" s="6" t="s">
        <v>15</v>
      </c>
      <c r="C8" s="7">
        <v>4063791</v>
      </c>
      <c r="D8" s="8" t="s">
        <v>16</v>
      </c>
      <c r="E8" s="9">
        <v>20000</v>
      </c>
    </row>
    <row r="9" spans="1:5" x14ac:dyDescent="0.25">
      <c r="E9" s="1">
        <f>SUM(E3:E8)</f>
        <v>135400</v>
      </c>
    </row>
  </sheetData>
  <mergeCells count="1">
    <mergeCell ref="A1:E1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Olivíková Jana</cp:lastModifiedBy>
  <cp:lastPrinted>2017-03-30T09:26:33Z</cp:lastPrinted>
  <dcterms:created xsi:type="dcterms:W3CDTF">2017-03-30T08:51:48Z</dcterms:created>
  <dcterms:modified xsi:type="dcterms:W3CDTF">2017-03-30T12:13:08Z</dcterms:modified>
</cp:coreProperties>
</file>