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WEB KONTROLA\Vyhodnocení kontrol archiv\"/>
    </mc:Choice>
  </mc:AlternateContent>
  <bookViews>
    <workbookView xWindow="0" yWindow="0" windowWidth="28800" windowHeight="12300"/>
  </bookViews>
  <sheets>
    <sheet name="Kontroly PP" sheetId="1" r:id="rId1"/>
    <sheet name="Opatření OSR" sheetId="4" r:id="rId2"/>
  </sheets>
  <definedNames>
    <definedName name="_xlnm.Print_Titles" localSheetId="0">'Kontroly PP'!$4:$4</definedName>
  </definedNames>
  <calcPr calcId="162913"/>
</workbook>
</file>

<file path=xl/calcChain.xml><?xml version="1.0" encoding="utf-8"?>
<calcChain xmlns="http://schemas.openxmlformats.org/spreadsheetml/2006/main">
  <c r="C32" i="1" l="1"/>
</calcChain>
</file>

<file path=xl/sharedStrings.xml><?xml version="1.0" encoding="utf-8"?>
<sst xmlns="http://schemas.openxmlformats.org/spreadsheetml/2006/main" count="198" uniqueCount="147">
  <si>
    <t>Odbor</t>
  </si>
  <si>
    <t>Předmět kontrol</t>
  </si>
  <si>
    <t>Nejčastější nedostatky</t>
  </si>
  <si>
    <t>Nejzávažnější nedostatky</t>
  </si>
  <si>
    <t>Uložená opatření k nápravě</t>
  </si>
  <si>
    <t>Odbor životního prostředí a zemědělství</t>
  </si>
  <si>
    <t>Odbor sociálních věcí</t>
  </si>
  <si>
    <t>Odbor dopravy a silničního hospodářství</t>
  </si>
  <si>
    <t>Nebyla uložena opatření k nápravě.</t>
  </si>
  <si>
    <t>Odbor zdravotnictví</t>
  </si>
  <si>
    <t>viz příloha</t>
  </si>
  <si>
    <t xml:space="preserve">Výkon státní správy na úseku pozemních komunikací dle: zákona č. 13/1997 Sb., o pozemních komunikacích, ve znění pozdějších předpisů, 
dodržování zákona č. 183/2006 Sb., o územním plánování a stavebním řádu (stavební zákon), ve znění pozdějších předpisů, 
dodržování zákona č. 500/2004 Sb., správní řád, ve znění pozdějších předpisů, 
dodržování zákona č. 361/2000 Sb., o provozu na pozemních komunikacích, ve znění pozdějších předpisů,  
vyřizování stížností a kontrolní činnost na úseku pozemních komunikací v kontrolou sledovaném období.
</t>
  </si>
  <si>
    <t>Nehodnoceno.</t>
  </si>
  <si>
    <t>Počet kontrol</t>
  </si>
  <si>
    <t>Příčiny nedostatků</t>
  </si>
  <si>
    <t>Nebyly zjištěny.</t>
  </si>
  <si>
    <t>Odbor kontroly</t>
  </si>
  <si>
    <t xml:space="preserve">Výkon státní správy na úseku sociálně-právní ochrany dětí dle: 
zákona č. 359/1999 Sb., o sociálně-právní ochraně dětí, ve znění pozdějších předpisů, ve smyslu Přílohy č. 1 vyhlášky č. 473/2012 Sb., o provedení některých ustanovení zákona o sociálně-právní ochraně dětí, ve znění pozdějších předpisů,
</t>
  </si>
  <si>
    <t>Odbor majetkový, právní a správních činností</t>
  </si>
  <si>
    <t>Ve správním řízení nepostupoval správní orgán v souladu se správním řádem.</t>
  </si>
  <si>
    <t>Nepozornost pracovníka, nesprávná aplikace právních předpisů, neznalost právních předpisů.</t>
  </si>
  <si>
    <t>Odbor strategického rozvoje kraje</t>
  </si>
  <si>
    <t xml:space="preserve">Výkon státní správy v oblasti územního plánování z pohledu nadřízeného orgánu, se zvláštním zaměřením na naplňování a zajišťování funkce orgánu územního plánování ve smyslu ust. § 6 zákona č. 183/2006 Sb., o územním plánování a stavebním řádu, ve znění pozdějších předpisů,
a v oblasti vyřizování žádostí o poskytování informací podle zákona č. 106/1999 Sb., o svobodném přístupu k informacím, ve znění pozdějších předpisů.
</t>
  </si>
  <si>
    <t>Odbor sportu, kultury a památkové péče</t>
  </si>
  <si>
    <t>Nesprávná aplikace právních předpisů, chybovost.</t>
  </si>
  <si>
    <t xml:space="preserve">Výkon státní správy v oblasti:
územního řízení a stavebního řádu z pohledu nadřízeného správního orgánu ve výkonné činnosti prvoinstančního obecného stavebního úřadu s újezdní působností ve smyslu zák.č. 183/2006 Sb., o územním plánování a stavebním řádu, 
oblasti vyvlastnění z pohledu nadřízeného správního orgánu ve výkonné činnosti prvoinstančního vyvlastňovacího úřadu s újezdní působností dle zák. č. 184/2006 Sb., o odnětí nebo omezení vlastnického práva k pozemku nebo ke stavbě,
oblast zapisování údajů do informačního systému územní identifikace (ISÚI) - registru územní identifikace, adres a nemovitostí (RÚIAN) dle zák. č. 111/2009 Sb., o základních registrech,
oblast vyřizování žádostí o poskytování informací podle zákona č. 106/1999 Sb., o svobodném přístupu k informacím.
</t>
  </si>
  <si>
    <t>Nedostatečné personální obsazení, existence malých stavebních úřadů – zejména na obcích I. typu, obsazených povětšinou jen jedním pracovníkem.</t>
  </si>
  <si>
    <t>Nedodržení povinnosti zaměstnavatele zabezpečit sociálnímu pracovníkovi další vzdělávání ve smyslu ustanovení § 111 zákona č. 108/2006 Sb., o sociálních službách, ve znění pozdějších předpisů, a to způsoby definovanými v uvedeném ustanovení zákona.</t>
  </si>
  <si>
    <t>Dodržování právních předpisů při výkonu funkce veřejného opatrovníka v návaznosti na ustanovení § 149b odst. 3 zákona č. 128/2000 Sb., o obcích (obecní zřízení), ve znění pozdějších předpisů, a ustanovení § 457 a násl. zákona č. 89/2012 Sb., občanský zákoník, ve znění pozdějších předpisů. Dodržování zákona č. 106/1999 Sb., o svobodném přístupu k informacím, ve znění pozdějších předpisů, při vyřizování žádostí o poskytnutí informací vztahujících se k výkonu přenesené působnosti podle výše uvedených zákonů.</t>
  </si>
  <si>
    <t xml:space="preserve">Výkon státní správy na úseku životního prostředí a zemědělství dle:
zákona č. 114/1992 Sb., o ochraně přírody a krajiny, ve znění pozdějších předpisů,
zákona č. 185/2001 Sb., o odpadech, ve znění pozdějších předpisů,
zákona č. 500/2004 Sb., správní řád, ve znění pozdějších předpisů,
zákona č. 106/1999 Sb., o svobodném přístupu k informacím, ve znění pozdějších předpisů.
</t>
  </si>
  <si>
    <t>Malá praxe obecních úřadů s aplikací správního řádu a zvláštních předpisů.</t>
  </si>
  <si>
    <t xml:space="preserve">Ve správním řízení nepostupoval správní orgán v souladu se správním řádem.
Nesprávný způsob zápisu vidimace nebo legalizace v ověřovací knize.
</t>
  </si>
  <si>
    <t>Nesprávný postup při aplikaci právního předpisu, nepozornost.</t>
  </si>
  <si>
    <t>Odbor kancelář hejtmana</t>
  </si>
  <si>
    <t xml:space="preserve">Výkon státní správy na úseku životního prostředí a zemědělství dle:
zákona č. 289/1995 Sb., o lesích, ve znění pozdějších předpisů,
zákona č. 246/1992 Sb., na ochranu zvířat proti týrání, ve znění pozdějších předpisů,
zákona č. 449/2001 Sb., o myslivosti, ve znění pozdějších předpisů,
zákona č. 99/2004 Sb., o rybářství, ve znění pozdějších předpisů,
zákona č. 114/1992 sb., o ochraně přírody a krajiny, ve znění pozdějších předpisů,
zákona č. 334/1992 Sb., o ochraně zemědělského půdního fondu, ve znění pozdějších předpisů,
zákona č. 254/2001 Sb., o vodách, ve znění pozdějších předpisů,
zákona č. 274/2001 Sb., o vodovodech a kanalizacích, ve znění pozdějších předpisů,
zákona č. 201/2012 Sb., o ochraně ovzduší, ve znění pozdějších předpisů,
zákona č. 185/2001 Sb., o odpadech, ve znění pozdějších předpisů,
zákona č. 500/2004 Sb., správní řád, ve znění pozdějších předpisů,
zákona č. 250/2016 Sb., o odpovědnosti za přestupky a řízení o nich,
zákona č. 111/2009 Sb., o základních registrech, ve znění pozdějších předpisů, 
zákona č. 106/1999 Sb., o svobodném přístupu k informacím, ve znění pozdějších předpisů.
</t>
  </si>
  <si>
    <t>Opomenutí.</t>
  </si>
  <si>
    <t xml:space="preserve">Výkon státní správy na úseku sociálních služeb a pomoci v hmotné nouzi dle: 
ustanovení § 63 odst. 3 a § 64 odst. 2 a 3, § 65 zákona č. 111/2006 Sb., o pomoci v hmotné nouzi, ve znění pozdějších předpisů,
ustanovení § 91 odst. 6, § 92 písm. b) a d), § 93a, §§ 109 až 111 zákona č. 108/2006 Sb., o sociálních službách, ve znění pozdějších předpisů,
zákona č. 106/1999 Sb., o svobodném přístupu k informacím, ve znění pozdějších předpisů.
</t>
  </si>
  <si>
    <t>Výkon státní správy na úseku zákona č. 273/2001 Sb., o právech příslušníků národnostních menšin a o změně některých zákonů, ve znění pozdějších předpisů.</t>
  </si>
  <si>
    <t xml:space="preserve">Výkon státní správy na úseku sociálně-právní ochrany dětí dle: 
zákona č. 359/1999 Sb., o sociálně-právní ochraně dětí, ve znění pozdějších předpisů,
vyhlášky č. 473/2012 Sb., o provedení některých ustanovení zákona o sociálně-právní ochraně dětí, ve znění pozdějších předpisů,
Směrnice Ministerstva práce a sociálních věcí č. j.: 2013/26780-21 ze dne 19. září 2013 o stanovení rozsahu evidence dětí a obsahu spisové dokumentace o dětech vedené orgány sociálně-právní ochrany dětí a o stanovení rozsahu evidence a obsahu spisové dokumentace v oblasti náhradní rodinné péče,
zákona č. 89/2012 Sb., občanský zákoník, se zaměřením na část druhou Rodinné právo,
zákona č. 500/2004 Sb., správní řád, s ohledem na povinnosti vyplývající ze zákona č. 359/1999 Sb., o sociálně-právní ochraně dětí, ve znění pozdějších předpisů
zákona č. 218/2003 Sb., o odpovědnosti mládeže za protiprávní činy a o soudnictví ve věcech mládeže a o změně některých zákonů (zákon o soudnictví ve věcech mládeže)
zákona č. 106/1999 Sb., o svobodném přístupu k informacím, ve znění pozdějších předpisů.
</t>
  </si>
  <si>
    <t xml:space="preserve">Ke dni zpracování tohoto materiálu nebyly kontroly ukončeny. </t>
  </si>
  <si>
    <t xml:space="preserve">Výkon státní správy na úseku registru vozidel a schvalování technické způsobilosti vozidel; úseku registru řidičů a řidičských oprávnění; úseku dopravních přestupků a ostatních souvisejících přestupků a jiných správních deliktů; úseku autoškol, taxislužby a stanic měření emisí a prevence provádění BESIP dle: 
zákona č. 250/2016 o odpovědnosti za přestupky a řízení o nich 
zákona č. 111/1994 Sb., o silniční dopravě, ve znění pozdějších předpisů,
zákona č. 106/1999 Sb., o svobodném přístupu k informacím, ve znění pozdějších předpisů,
zákona č. 168/1999 Sb., o pojištění odpovědnosti za újmu způsobenou provozem vozidla a o změně některých souvisejících zákonů, ve znění pozdějších předpisů,
zákona č. 361/2000 Sb., o provozu na pozemních komunikacích a o změnách některých zákonů, ve znění pozdějších předpisů,
zákona č. 247/2000 Sb., o získávání a zdokonalování odborné způsobilosti k řízení motorových vozidel, ve znění pozdějších předpisů,
zákona č. 56/2001 Sb., o podmínkách provozu vozidel na pozemních komunikacích, ve znění pozdějších předpisů, 
zákona č. 500/2004 Sb., správní řád, ve znění pozdějších předpisů.
</t>
  </si>
  <si>
    <t>Odbor školství a mládeže</t>
  </si>
  <si>
    <t>Výkon státní správy na úseku § 161 odst. 9 zákona č. 561/2004 Sb., o předškolním, základním, středním, vyšším odborném a jiném vzdělávání (školský zákon), ve znění pozdějších předpisů a zákona č. 106/1999 Sb., o svobodném přístupu k informacím, ve znění pozdějších předpisů.</t>
  </si>
  <si>
    <t xml:space="preserve">Výkon státní správy na úseku projednávání přestupků dle: 
zákona č. 250/2016 Sb., o odpovědnosti za přestupky a řízení o nich, ve znění pozdějších předpisů,
zákona č. 251/2016 Sb., o některých přestupcích, va znění pozdějších předpisů, zákona č. 500/2004 Sb., správní řád, ve znění pozdějších předpisů,
dodržování zákona č. 106/1999 Sb., o svobodném přístupu k informacím, ve znění pozdějších předpisů.
</t>
  </si>
  <si>
    <t xml:space="preserve">Výkon státní správy na úseku živnostenského podnikání (činnost registrační a kontrolní) včetně činnosti centrálního registračního místa dle: 
zákona č. 455/1991 Sb., o živnostenském podnikání, ve znění pozdějších předpisů,
zákona č. 570/1991 Sb., o živnostenských úřadech, ve znění pozdějších předpisů,
zákona č. 634/1992 Sb., o ochraně spotřebitele, ve znění pozdějších předpisů,
zákona č. 247/2006 Sb., o omezení provozu zastaváren a některých jiných provozoven v noční době, ve znění pozdějších předpisů,
zákona č. 307/2013 Sb., o povinném značení lihu, ve znění pozdějších předpisů,
zákona č. 353/2003 Sb., o spotřebních daních, ve znění pozdějších předpisů,
zákona č. 159/1999 Sb., o některých podmínkách podnikání a o výkonu některých činností v oblasti cestovního ruchu, ve znění pozdějších předpisů,
zákona č. 65/2017 Sb., o ochraně zdraví před škodlivými účinky návykových látek, ve znění pozdějších předpisů,
zákona č. 106/1999 Sb., o svobodném přístupu k informacím, ve znění pozdějších předpisů.
Výkon státní správy na úseku evidence zemědělského podnikatele dle: 
zákona č. 252/1997 Sb., o zemědělství, ve znění pozdějších předpisů,
zákona č. 106/1999 Sb., o svobodném přístupu k informacím, ve znění pozdějších předpisů.
</t>
  </si>
  <si>
    <t xml:space="preserve">Výkon státní správy na úseku cenové kontroly dle: 
zákona č. 526/1990 Sb., o cenách, ve znění pozdějších předpisů,
zákona č. 265/1991 Sb., o působnosti orgánů České republiky v oblasti cen, ve znění pozdějších předpisů,
zákona č. 106/1999 Sb., o svobodném přístupu k informacím, ve znění pozdějších předpisů.
</t>
  </si>
  <si>
    <t xml:space="preserve">Správní řízení vést v souladu se správním řádem. </t>
  </si>
  <si>
    <t xml:space="preserve">Výkon státní správy na úseku životního prostředí a zemědělství dle:
zákona č. 114/1992 Sb., o ochraně přírody a krajiny, ve znění pozdějších předpisů,
zákona č. 274/2001 Sb., o vodovodech a kanalizacích, ve znění pozdějších předpisů, 
zákona č. 99/2004 Sb., o rybářství, ve znění pozdějších předpisů,
zákon č. 201/2012 Sb., o ochraně ovzduší,
zákona č. 185/2001 Sb., o odpadech, ve znění pozdějších předpisů,
zákona č. 500/2004 Sb., správní řád, ve znění pozdějších předpisů,
zákona č. 250/2016 Sb., o odpovědnosti za přestupky a řízení o nich, 
zákona č. 106/1999 Sb., o svobodném přístupu k informacím, ve znění pozdějších předpisů.
</t>
  </si>
  <si>
    <t xml:space="preserve">Výkon státní správy na úseku místních poplatků a provozování výherních hracích přístrojů u obcí dle:
zákona č. 565/1990 Sb., o místních poplatcích, ve znění pozdějších předpisů, při vybírání místních poplatků,
zákona č. 202/1990 Sb., o loteriích a jiných podobných hrách, při povolovacím řízení provozování výherních hracích přístrojů a tombol, ve znění pozdějších předpisů, 
zákona č. 280/2009 Sb., daňový řád, ve znění pozdějších předpisů,  
zákona č. 500/2004 Sb., správní řád, ve znění pozdějších předpisů, 
zákona č. 634/2004 Sb., o správních poplatcích, ve znění pozdějších předpisů, 
zákona č. 106/1999 Sb., o svobodném přístupu k informacím, ve znění pozdějších předpisů.
</t>
  </si>
  <si>
    <t xml:space="preserve">Výkon státní správy v oblasti editace dat RÚIAN agenda obec dle zákona:
zákona č. 111/2009 Sb., o základních registrech, ve znění pozdějších předpisů.
</t>
  </si>
  <si>
    <t>Výkon státní správy na úseku dodržování zákona č.111/1994 Sb., o silniční dopravě_x000D_ , ve znění pozdějších předpisů, zákona č.500/2004 Sb., správní řád_x000D_, ve znění pozdějších předpisů,  vyhláška č.122/2014 Sb., o jízdních řádech veřejné linkové dopravy.</t>
  </si>
  <si>
    <t xml:space="preserve">Výkon státní správy na úseku vidimace a legalizace, poskytování informací podle informačního zákona v kontrolovaných oblastech činností dle: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634/2004 Sb., o správních poplatcích, ve znění pozdějších předpisů,
zákona č. 500/2004 Sb., správní řád, ve znění pozdějších předpisů,
zákona č. 106/1999 Sb., o svobodném přístupu k informacím, ve znění pozdějších předpisů.
</t>
  </si>
  <si>
    <t xml:space="preserve">Výkon státní správy na úseku matrik, vidimace a legalizace a poskytování informací podle informačního zákona v kontrolovaných oblastech činností dle:
zákona č. 301/2000 Sb., o matrikách, jménu a příjmení a o změně některých souvisejících zákonů, ve znění pozdějších předpisů,
vyhlášky č. 207/2001 Sb., kterou se provádí zákon č. 301/2000 Sb., o matrikách, jménu a příjmení a o změně některých souvisejících zákonů, ve znění pozdějších předpisů,
zákona č. 89/2012 Sb., občanský zákoník,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186/2013 Sb., o státním občanství České republiky a o změně některých zákonů (zákon o státním občanství České republiky),
zákon č. 115/2006 Sb., o registrovaném partnerství a o změně některých souvisejících zákonů
zákona č. 634/2004 Sb., o správních poplatcích, ve znění pozdějších předpisů,
zákona č. 500/2004 Sb., správní řád, ve znění pozdějších předpisů,
zákona č. 106/1999 Sb., o svobodném přístupu k informacím, ve znění pozdějších předpisů. 
</t>
  </si>
  <si>
    <t xml:space="preserve">Výkon státní správy na úseku obrany a krizového řízení dle:
zákona č. 222/1999 Sb., o zajišťování obrany České republiky, ve znění pozdějších předpisů,
zákona č. 239/2000 Sb., o integrovaném záchranném systému a o změně některých zákonů, ve znění pozdějších předpisů,
zákona č. 240/2000 Sb., o krizovém řízení a o změně některých zákonů (krizový zákon), ve znění pozdějších předpisů,
zákona č. 241/2000 Sb., o hospodářských opatřeních pro krizové stavy a o změně některých souvisejících zákonů, ve znění pozdějších předpisů,                                                                                                                                                                                                 zákona č. 585/2004 Sb., o branné povinnosti a jejím zajišťování (branný zákon), ve znění pozdějších předpisů, zákon č. 106/1999 Sb., o svobodném přístupu k informacím, ve znění pozdějších předpisů.
</t>
  </si>
  <si>
    <t xml:space="preserve">Výkon státní správy v oblasti památkové péče se zaměřením na naplňování a zajišťování funkce orgánu státní památkové péče ve smyslu ustanovení § 29 zákona č. 20/1987 Sb., o státní památkové péči, ve znění pozdějších předpisů a poskytování informací podle zákona č. 106/1999 Sb., o svobodném přístupu k informacím, ve znění pozdějších předpisů. </t>
  </si>
  <si>
    <t>1.</t>
  </si>
  <si>
    <t>2.</t>
  </si>
  <si>
    <t>3.</t>
  </si>
  <si>
    <t>4.</t>
  </si>
  <si>
    <t>5.</t>
  </si>
  <si>
    <t>6.</t>
  </si>
  <si>
    <t>7.</t>
  </si>
  <si>
    <t>8.</t>
  </si>
  <si>
    <t>9.</t>
  </si>
  <si>
    <t>10.</t>
  </si>
  <si>
    <t>11.</t>
  </si>
  <si>
    <t xml:space="preserve">Správní činnosti na úseku evidence obyvatel, seznamy voličů, evidence voličských průkazů, vidimace legalizace,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491/2001 Sb., o volbách do zastupitelstev obcí a o změně některých zákonů,
vyhl. č. 59/2002 Sb., o provedení některých ustanovení zákona č. 491/2001 Sb., o volbách do zastupitelstev obcí,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500/2004 Sb., správní řád, ve znění pozdějších předpisů,
zákona č. 106/1999 Sb., o poskytování informací, ve znění pozdějších předpisů.
</t>
  </si>
  <si>
    <t>Správní činnosti na úseku evidence obyvatel, občanských průkazů a cestovních dokladů, seznamy voličů, evidence voličských průkazů,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328/1999 Sb., o občanských průkazech, ve znění pozdějších předpisů,
vyhlášky č. 400/2011 Sb., kterou se provádí zákon o občanských průkazech a zákon o cestovních dokladech, ve znění pozdějších předpisů,
zákona č. 329/1999 Sb., o cestovních dokladech, ve znění pozdějších předpisů,
vyhlášky č. 415/2006 Sb., kterou se stanoví technické podmínky a postup při pořizování a dalším zpracovávání biometrických údajů obsažených v nosiči dat cestovního dokladu, ve znění pozdějších předpisů,
vyhlášky č. 28/2016 Sb., o stanovení vzorů diplomatických a služebních pasů a cestovních průkazů a vzorů tiskopisů žádostí o jejich vydání a tiskopisu žádosti o provedení změn nebo doplnění údajů v cestovním průkazu,
zákona č. 491/2001 Sb., o volbách do zastupitelstev obcí a o změně některých zákonů,
vyhl. č. 59/2002 Sb., o provedení některých ustanovení zákona č. 491/2001 Sb., o volbách do zastupitelstev obcí,
zákona č. 500/2004 Sb., správní řád, ve znění pozdějších předpisů,
zákon č. 106/1999 Sb., o poskytování informací, ve znění pozdějších předpisů.</t>
  </si>
  <si>
    <t>Výsledky kontrol provedených Krajským úřadem Olomouckého kraje v roce 2019 - Kontroly výkonu přenesené působnosti obcí</t>
  </si>
  <si>
    <t>Nedostatečné provádění kontrolní a dozorové činnosti, nedostatečné odůvodnění rozhodnutí, uvádění podmínek citovaných ze zákona ve výrokové části rozhodnutí, nedostatečná identifikace účastníků v protokolech, nedostatky ve vedení spisové dokumentace (některé listiny nebyly součástí spisu, nebo neměly přiděleno č. j., spojování více písemností do jednoho dokumentu, spis neobsahoval všechny podklady).</t>
  </si>
  <si>
    <t xml:space="preserve">Rozhodnutí o přestupcích neobsahovalo náležitosti dle 93 zákona o odpovědnosti za přestupky a řízení o nich.
Závazná stanoviska neobsahovala odůvodnění.
K žádostem na úseku vodního hospodářství nebyly přiloženy stanoviska správce povodí.
Rozhodnutí obsahovalo část "pokyny".
Pracovník oddělení ochrany přírody a krajiny dosud nevykonal zkoušku odborné způsobilosti dle § 21 odst. 1 zákona o úřednících ÚSC.
Ohledání věci na místě nebylo oznámeno usnesením a o jeho průběhu nebyl pořízen protokol.
Nedostatečná identifikace účastníků ve výroku rozhodnutí.
Správní orgán uložil v příkazu povinnost nahradit náklady řízení a to i přesto, že příkaz byl vydán jako první úkon v řízení.
</t>
  </si>
  <si>
    <t xml:space="preserve">Nedůslednost při výkonu dozorové činnosti.
Nedůslednost při aplikaci správního řádu.
Neznalost zákona o odpovědnosti za přestupky a řízení o nich a některých prováděcích předpisů.
Nedůsledná aplikace právních předpisů.
</t>
  </si>
  <si>
    <t xml:space="preserve">Předložit kontrolnímu orgánu plán kontrolní činnosti na rok 2019 v odpovídajícím rozsahu a předmětu kontrol, a následně také vyhodnocení plánu kontrol.
Protokolům přidělit č. j.
Vykonání zkoušky odborné způsobilosti pro správní činnost ochrana přírody a krajiny příslušným pracovníkem.
Předložit kontrolnímu orgánu plán kontrolní činnosti na rok 2020.
</t>
  </si>
  <si>
    <t xml:space="preserve">Neprovádění kontrol podle zákona o odpadech, nedostatečné odůvodnění rozhodnutí, nedostatky ve vedení spisové dokumentace (chyběly některé podklady pro rozhodnutí).
</t>
  </si>
  <si>
    <t xml:space="preserve">Žádost o povolení ke kácení dřevin nesplňovala všechny náležitosti dle prováděcí vyhlášky (souhlas vlastníka, pokud je to osoba odlišná od žadatele). 
Spojení více žádostí do jednoho řízení bez vydání usnesení o tomto úkonu. 
</t>
  </si>
  <si>
    <t>Nedůsledná aplikace právních předpisů.</t>
  </si>
  <si>
    <t xml:space="preserve">Na úseku ochrany přírody a krajiny výkon státní správy zabezpečovala osoba, která nebyla zaměstnancem obecního úřadu a která byla současně zastupitelem obce.
Správní orgán rozhodoval o žádostech, které nesplňovaly všechny náležitosti dle právních předpisů.
Nedostatečné odůvodnění rozhodnutí.
Nedostatečná identifikace účastníků ve výroku rozhodnutí.
</t>
  </si>
  <si>
    <t xml:space="preserve">Nedostatky na úseku poskytování informací podle zákona o svobodném přístupu k informacím (sdělení o nákladech za rozsáhlé vyhledávání musí obsahovat výpočet přepokládané částky nákladů).
Nedostatečná kontrolní činnost.
Správní orgán provedl šetření na místě, ale nepořídil o něm záznam ani protokol.
</t>
  </si>
  <si>
    <t>Uloženo opatření k prevenci nedostatků (prohloubení znalostí zaměstnanců absolvováním kurzu na správní řád).</t>
  </si>
  <si>
    <t xml:space="preserve">Na úseku daňového řízeni:
Rozhodnutí nemá stanovené náležitosti.
Chybějící odkaz na vyloučení odkladného účinku.
Nevydání rozhodnutí ve věci přeplatku.
Neprovedení odpisu nevyměřených místních poplatků.
Neprovedení odpisu místního poplatku po uplynutí lhůty pro jeho placení.
Nevyužívání daňové exekuce při vymáhání. 
Nevydání rozhodnutí v zákonem stanovené lhůtě.
Na úseku zákona o místních poplatcích:
Sankční navýšení není uváděno jako násobek.
Nevydání rozhodnutí na zákonného zástupce nezletilého poplatníka.
Na úseku správního řádu:
Chybějící úřední záznam oprávněné úřední osoby.
Chybějící soupis písemností spisu.
Chybějící protokol o vzdání se práva na odvolání
</t>
  </si>
  <si>
    <t xml:space="preserve">Na úseku daňového řízeni:
Ve výroku rozhodnutí není řádně odůvodněno sankční navýšení poplatku.
Nevydání rozhodnutí v zákonem stanovené lhůtě.
Neprovedení odpisu nevyměřených místních poplatků.
Nevydání rozhodnutí o vrácení přeplatku na místním poplatku.
Neprovedení odpisů místních poplatků u nezletilých poplatníků dle nálezu US 9/2015.
Neprovedení odpisů místního poplatku po uplynutí lhůty pro jeho placení.
Nevyužívání daňové exekuce při vymáhání.
</t>
  </si>
  <si>
    <t>Kumulované pracovní funkce jednotlivých pracovníků, neznalost právních předpisů, nedostatečná odbornost pracovníků.</t>
  </si>
  <si>
    <t xml:space="preserve">Dodržovat zásadu přiměřenosti.
Dodržovat zásadu legislativního očekávání.
Zajistit náležitosti rozhodnutí.
Vydávat rozhodnutí v zákonem stanovené lhůtě.
Zajistit evidenci místních poplatků.
Provést odpisy místních poplatků u nezletilých poplatníků dle nálezu US 9/2015.
Využívat daňovou exekuci.
Uvádět v rozhodnutí sankční navýšení poplatku jako násobek.
Zajistit odpis nevyměřených místních poplatků.
Provést odpis místních poplatků po uplynutí lhůty pro jeho placení.
Vydávat rozhodnutí na zákonného zástupce - přechod poplatkové povinnosti.
</t>
  </si>
  <si>
    <t>Neřešení reklamací v zákonem stanovené lhůtě.</t>
  </si>
  <si>
    <t>Odstranění zjištěných nedostatků a zaslání zprávy o odstranění nedostatků.</t>
  </si>
  <si>
    <t xml:space="preserve">Porušení povinnosti zaměstnavatele zabezpečit sociálnímu pracovníkovi další vzdělávání ve smyslu ustanovení § 111 zákona č. 108/2006 Sb., o sociálních službách, ve znění pozdějších předpisů, a to způsoby definovanými v uvedeném ustanovení zákona.
</t>
  </si>
  <si>
    <t>Neprovádění průběžné kontroly vedoucím pracovníkem plnění stanoveného rozsahu dalšího vzdělávání.</t>
  </si>
  <si>
    <t xml:space="preserve">Porušení ustanovení § 466 odst. 1 zákona č. 89/2012 Sb., občanský zákoník, ve znění pozdějších předpisů (neplnění povinnosti udržovat s opatrovancem vhodným způsobem a v potřebném rozsahu pravidelné spojení, projevovat o opatrovance skutečný zájem, jakož i dbát o jeho zdravotní stav a starat se o naplnění opatrovancových práv a chránit jeho zájmy – a o naplňování těchto povinností pořizovat písemné záznamy, popř. sepisovat protokoly, které budou následně vloženy do spisu).
Porušení ustanovení § 483 odst. 2 písm. d) zákona č. 89/2012 Sb., občanský zákoník, ve znění pozdějších předpisů (neplnění povinnosti vyžádat si souhlas soudu při uzavírání smlouvy zavazující opatrovance k trvajícímu nebo opakovanému plnění na dobu delší než 3 roky).
Porušení ustanovení § 485 odst. 2 zákona č. 89/2012 Sb., občanský zákoník, ve znění pozdějších předpisů (neplnění povinnosti vyhotovit vyúčtování správy jmění každoročně vždy do 30. června).
Porušení ustanovení § 17 zákona č. 500/2004 Sb., správní řád, ve znění pozdějších předpisů (neplnění povinnosti vést spisovou dokumentaci).
</t>
  </si>
  <si>
    <t xml:space="preserve">Porušení ustanovení § 466 odst. 1 zákona č. 89/2012 Sb., občanský zákoník, ve znění pozdějších předpisů (neplnění povinnosti udržovat s opatrovancem vhodným způsobem a v potřebném rozsahu pravidelné spojení, projevovat o opatrovance skutečný zájem, jakož i dbát o jeho zdravotní stav a starat se o naplnění opatrovancových práv a chránit jeho zájmy – a o naplňování těchto povinností pořizovat písemné záznamy, popř. sepisovat protokoly, které budou následně vloženy do spisu).
Porušení ustanovení § 483 odst. 2 písm. d) zákona č. 89/2012 Sb., občanský zákoník, ve znění pozdějších předpisů (neplnění povinnosti vyžádat si souhlas soudu při uzavírání smlouvy zavazující opatrovance k trvajícímu nebo opakovanému plnění na dobu delší než 3 roky).
</t>
  </si>
  <si>
    <t>Nedostatečné personální zabezpečení agendy, nesprávná aplikace právního předpisu.</t>
  </si>
  <si>
    <t>Nedostatky nebyly zjištěny.</t>
  </si>
  <si>
    <t xml:space="preserve">Nedůslednost, nevhodně nastavený systém návštěv nezl. dítěte v zařízení, chybějící kontrola ze strany nadřízených. </t>
  </si>
  <si>
    <t xml:space="preserve">Spisová dokumentace neobsahovala první zpracování individuálního plánu ochrany dítěte dle § 10 odst. 5 písm. b).  
Spisová dokumentace nebyla postoupena neprodleně po jejím založení v souladu s § 21 odst. 6 zákona č. 359/1999 Sb. Krajskému úřadu Olomouckého kraje
Zpracované vyhodnocení situace dítěte a jeho rodiny neobsahovalo v návaznosti na ustanovení § 1 vyhlášky č. 473/2012 Sb., zjištění a zohlednění názoru dítěte a přání dítěte s ohledem k věku dítěte a jeho rozumové vyspělosti. 
</t>
  </si>
  <si>
    <t xml:space="preserve">Spisová dokumentace nebyla postoupena neprodleně po jejím založení v souladu s § 21 odst. 6 zákona č. 359/1999 Sb. Krajskému úřadu Olomouckého kraje
Návštěvy nezl. dítěte nebyly provedeny v souladu s ustanovením § 19 odst. 4 zákona č. 359/1999 Sb.
</t>
  </si>
  <si>
    <t xml:space="preserve">Pravidelně vyhodnocovat situaci dítěte a jeho rodiny a na základě vyhodnocení zpracovávat individuální plán ochrany dítěte v souladu s ustanovením § 10 odst. 3 zákona č. 359/1999 Sb. a s ustanovením § 2 vyhlášky č. 473/2012 Sb.
Individuální plán ochrany dítěte vypracovávat nejpozději do 1 měsíce od zařazení dítěte do evidence obecního úřadu obce s rozšířenou působností v souladu s ustanovením § 10 odst. 5 zákona č. 359/1999 Sb.
Dodržovat povinnost navštěvovat rodinu, kde dítě žije, popřípadě jiné prostředí, kde se dítě zdržuje dle ustanovení § 19 odst. 4 zákona č. 359/1999 Sb.
Kopii spisové dokumentace nezletilého dítěte postupovat v souladu s § 21 odst. 6 zákona č. 359/1999 Sb., Krajskému úřadu Olomouckého kraje, a to neprodleně po jejím založení.
Dle ustanovení § 29 zákona č. 359/1999 Sb. dodržovat povinnost navštěvovat dítě a rodiče dítěte, kterému byla nařízena ústavní výchova nebo uložena ochranná výchova.
Důsledně dodržovat Směrnici Ministerstva práce a sociálních věcí č. j.: 2013/26780-21 ze dne 19. září 2013 o stanovení rozsahu evidence dětí a obsahu spisové dokumentace o dětech vedené orgány sociálně-právní ochrany dětí a o stanovení rozsahu evidence a obsahu spisové dokumentace v oblasti náhradní rodinné péče.
Dodržovat povinnost pořádat případové konference v návaznosti na ustanovení § 14 odst. 2 zákona č. 359/1999 Sb.
</t>
  </si>
  <si>
    <t xml:space="preserve">U jednoho úřadu zjištěna absence výkonu Státního odborného dozoru v oblastech TAXI.
U jednoho úřadu zjištěna nedostatečná četnost výkonu Státního odborného dozoru v oblastech Stanic měření emisí a autoškol.
</t>
  </si>
  <si>
    <t xml:space="preserve">Neprovádění výkonu SOD. Nezákonné rozhodnutí. Nesprávné nakládání s SPZ určenými ke skartaci.
Nezákonné rozhodnutí v oblasti zadržení řidičského průkazu.
</t>
  </si>
  <si>
    <t>Nedůslednost, nesprávný výklad právních předpisů.</t>
  </si>
  <si>
    <t xml:space="preserve">Přikázáno opětovné dodržování nastaveného plánu kontrol. 
Přikázáno řádné a průkazné provádění skartací použitých SPZ.
Přezkumné řízení.
</t>
  </si>
  <si>
    <t xml:space="preserve">Vedení spisů není v souladu s § 17 správního řádu.
Chybné názvy zastávek se schválených jízdních řádech.
Chybí usnesení o spojení řízení.
Chybí plná moc zástupce dopravce k úkonům, v rámci vedených řízení.
Po účinnosti novely zákona o silniční dopravě dopravní úřad chybně rozhodoval podle právní úpravy, platné před účinností novely zákona.
Chybně vyznačen den nabytí právní moci rozhodnutí.
</t>
  </si>
  <si>
    <t xml:space="preserve">Nedostatečné sledování novelizace právních předpisů a jejich opožděná aplikace.
Nepozornost při kontrole obsahu schvalovaného jízdního řádu.
Nedostatečná pozornost při vedení spisů.
</t>
  </si>
  <si>
    <t xml:space="preserve">Důsledně dodržovat všechna ustanovení správního řádu zejména týkající se správného vedení spisů.
Důsledně sledovat a návazně aplikovat novelizovaná ustanovení zákona o silniční dopravě.
Důsledně kontrolovat obsah jízdního řádu a jeho soulad s licencí.
</t>
  </si>
  <si>
    <t>Zjištěn ojedinělý nedostatek: nevykázání skutečného počtu dětí, žáků a studentů zapsaných ve ŠJ ve výpočtových tabulkách normativního rozpočtu.</t>
  </si>
  <si>
    <t>V souladu s ust. § 14 odst. 1 zákona o státní památkové péči není žádost podána vlastníkem kulturní památky. Ve výroku závazného stanoviska není uveden stručný popis prací. V rozporu s ust. § 68 odst. 3 zákona č. 500/2004 Sb., správní řád, v platném znění (dále jen správní řád), nejsou odůvodněny podmínky stanovené ve výroku závazného stanoviska pro přípravu nebo provedení prací. U restaurování chybí uvedení úvahy, na jejímž základě správní orgán považuje navrhované práce za restaurování ve smyslu § 14 odst. 8 zákona o státní památkové péči, tj. že obnovovaná část kulturní památky je dílem výtvarných umění nebo uměleckořemeslnou prací. Neuvedení správního orgánu, který o odvolání rozhoduje v poučení rozhodnutí.</t>
  </si>
  <si>
    <t>Nevypořádání se v rozporu s ust. § 68 odst. 3 zákona č. 500/2004 Sb., správní řád, v platném znění (dále jen správní řád), s obligatorním vyjádřením NPÚ. Uvádění nesprávné příslušnosti správního orgánu. Záměna zástupce účastníka řízení s účastníkem řízení. U restaurování chybí uvedení úvahy, na jejímž základě správní orgán považuje navrhované práce za restaurování ve smyslu § 14 odst. 8 zákona o státní památkové péči, tj. že obnovovaná část kulturní památky je dílem výtvarných umění nebo uměleckořemeslnou prací.</t>
  </si>
  <si>
    <t xml:space="preserve">U žádostí dle § 14 odst. 1 zákona o státní památkové péči vyžadovat, aby tato byla podána vlastníkem kulturní památky. Ve výroku závazného stanoviska uvádět stručný popis prací. 
V odůvodnění závazného stanoviska uvádět, proč správní orgán považuje navrhované práce za restaurování ve smyslu § 14 odst. 8 zákona o státní památkové péči, tj. že obnovovaná část kulturní památky je dílem výtvarných umění nebo uměleckořemeslnou prací. 
V souladu s ust. § 68 odst. 3 správního řádu řádně odůvodňovat podmínky stanovené v závazném stanovisku pro přípravu a provedení prací. 
V souladu s ust. § 68 odst. 5 správního řádu v poučení rozhodnutí uvádět, který správní orgán o odvolání rozhoduje. 
V případě závazných stanovisek pro věci, které nejsou kulturní památkou, uvádět u příslušnosti správního orgánu § 14 odst. 2, nikoliv odst. 1 tohoto ustanovení zákona o státní památkové péči. 
V souladu s ust. § 68 odst. 3 správního řádu se v odůvodnění závazného stanoviska vypořádat s obligatorním vyjádřením NPÚ a uvádět, proč do podmínek pro přípravu a provedení prací nezakotvil správní orgán podmínky požadované NPÚ v jeho vyjádření. 
Nezaměňovat zástupce účastníků řízení s účastníky řízení. Dokumentaci, dle které byly práce připuštěny a stručný popis prací uvádět ve výroku závazného stanoviska.
</t>
  </si>
  <si>
    <t>Nedůslednost, personální důvody.</t>
  </si>
  <si>
    <t xml:space="preserve">Není doloženo a potvrzeno vyvěšení veřejných vyhlášek na úřední desce včetně elektronické.
Chybí registrační list.
Chybí usnesení zastupitelstva. 
Není doloženo naplnění ustanovení § 166 odst. 3 stavebního zákona – poskytnutí ÚS krajskému úřadu a stavebnímu úřadu a oznámení jednotlivě dotčeným orgánům, kde je možné do územní studie nahlížet.
V odůvodnění ZS chybí úvaha, zda se jedná o změnu v území ve smyslu § 96b ve spojení s § 2 odst. 1 písm. a) stavebního zákona.
Odůvodnění nemá obsahovat „poučení“ o nepřípustnosti samostatného odvolání proti ZS, jelikož ZS není samostatným rozhodnutím ve správním řízení a nevztahují se na něj požadavky, které jsou náležitostmi dle § 68 SŘ. 
</t>
  </si>
  <si>
    <t xml:space="preserve">Poskytnutá data nebyla zapsána do evidence Portálu ÚP, ani zapracována do databáze ÚAP.
Poskytovatelé dat neplnící své povinnosti o poskytování údajů nebyli vyzváni k nápravě.
</t>
  </si>
  <si>
    <t xml:space="preserve">Oslovit poskytovatele nesplňující požadavky § 27, odst. 3 stavebního zákona a vyzvat je k poskytnutí aktualizovaných dat nebo potvrzení platnosti stávajících dat vyplněním III. oddílu Pasportu údajů o území dle Přílohy č. 2 vyhlášky.
Následně všechna poskytnutá data, vč. dat z platných ÚPD zapsat do evidence údajů o území Portálu ÚP a zapracovat je do databáze ÚAP.
</t>
  </si>
  <si>
    <t>Nedostatečné žádosti – neúplně vyplněné formuláře a nedostatky v předložených dokumentacích; nedostatečné odůvodnění vydaných opatření a rozhodnutí; porušení ust. § 36 odst. 3 správního řádu (neumožnění seznámit se všemi podklady rozhodnutí); na rozhodnutích a opatřeních chybí označení ”vypraveno dne„; chybně stanovený datum nabytí právní moci rozhodnutí, nedostatečné vymezení záměru ve výroku rozhodnutí.</t>
  </si>
  <si>
    <t>Nedostatečné žádosti – neúplně vyplněné formuláře; neúplná dokumentace; nedostatečné odůvodnění vydaných opatření a rozhodnutí; porušení ust. § 36 odst. 3 správního řádu (neumožnění seznámit se všemi podklady rozhodnutí); nepřesné výroky rozhodnutí.</t>
  </si>
  <si>
    <t>ve správních řízeních dodržovat ust. § 36 odst. 3 správního řádu, tj. správným způsobem umožnit účastníkům řízení, aby se mohli před vydáním rozhodnutí ve věci vyjádřit k podkladům rozhodnutí; do správních spisů zakládat všechny doklady o zasílání rozhodnutí či jiných opatření stavebního úřadu; na písemném vyhotovení souhlasů, které zůstávají součástí správního spisu vždy vyznačovat právní účinky těchto souhlasů; řádně vést jednoduchou evidenci o vykonaných kontrolních prohlídkách staveb, aby bylo zřejmé, kdy se uskutečnily a jaké byly jejich výsledky (viz ust. § 133 odst. 5 stavebního zákona); nadále věnovat pozornost řádnému odůvodnění rozhodnutí, aby splňovalo náležitosti ust. § 68 správního řádu, bylo konkrétní, jednoznačné a obsahovalo mj. také úvahy, kterými se správní orgán řídil při hodnocení podkladů rozhodnutí a při výkladu právních předpisů, a takto zajistit přezkoumatelnost rozhodnutí; postupně odstraňovat chyby nebo podezření na chybně vedené údaje v RÚIAN, uvedené v Aplikaci pro kontrolu dat a zobrazení počtu reklamací</t>
  </si>
  <si>
    <t>provést opravu chybného vyznačení právní moci na písemném vyhotovení rozhodnutí sp. zn.: OS/1123/2018/Čeh, č.j.: MUNNH/2396/2018, ze dne 19. 10. 2018; důsledně posuzovat, zda podané žádosti obsahují zákonem předepsané náležitosti a přílohy s příslušným obsahem, a případně vést žadatele k odstranění nedostatků; v odůvodněních rozhodnutí uvádět úvahy, kterými se správní orgán řídil při hodnocení podkladů rozhodnutí a při výkladu právních předpisů, a takto zajistit přezkoumatelnost rozhodnutí; dbát na to, aby vydaná územní rozhodnutí či územní souhlas obsahovalo všechny náležitosti stanovené stavebním zákonem i prováděcí vyhláškou a územní souhlasy neobsahovaly podmínky; v případě poskytování žádostí dle zákona č. 106/1999 Sb., o svobodném přístupu k informacím anonymizovat verze požadovaných písemností včetně všech osobních údajů účastníků řízení; dodržovat řádné vedení spisu dle ust. § 17 správního řádu; při zakládání nového spisu vždy učinit záznam o určení oprávněné úřední osoby; do návrhů změn stavebních objektů v ISUI zapisovat všechny technickoekonomické atributy; dodržovat lhůtu, dle ust. § 4 odst. 3 zákona o základních registrech, pro zápis referenčních údajů do základních registrů</t>
  </si>
  <si>
    <t>provést opravu chybného vyznačení právní moci na písemných vyhotoveních rozhodnutí č. j.: 2018/2167/SV-MUZB-4, ze dne 14. 12. 2018, č. j.: 2018/68/SV-MUZB-5, ze dne 5. 4. 2018, a č. j.: 2018/28/SV-MUZB-5, ze dne 14. 3. 2018, a v této souvislosti provést úkony podle ust. § 75 odst. 3 správního řádu; důsledně posuzovat, zda podané žádosti aj. podání obsahují předepsané náležitosti (včetně předepsaných příloh) s příslušným obsahem anebo zda netrpí jinými vadami, a případně vést žadatele k odstranění nedostatků; dbát na správné vymezení okruhu účastníků řízení a nezatěžovat zbytečně jiné osoby, jejichž práva by nemohla být rozhodnutím přímo dotčena; výrokovou část rozhodnutí nebo i jiných opatření, včetně stanovených podmínek, formulovat tak, aby byla zajištěna její určitost, jednoznačnost a správnost, a takto i její vykonatelnost, při současném dodržení rozsahu pravomoci svěřené správnímu orgánu; ve správním řízení dodržovat ust. § 36 odst. 3 správního řádu (umožnit účastníkům řízení, aby se mohli před vydáním rozhodnutí ve věci vyjádřit k podkladům rozhodnutí); v odůvodnění rozhodnutí uvádět úvahy, kterými se správní orgán řídil při hodnocení podkladů rozhodnutí a při výkladu právních předpisů, a takto zajistit přezkoumatelnost rozhodnutí; přiměřeně to platí i pro jiná opatření, která nejsou vydávaná ve správním řízení, avšak svou materiální povahou zakládají práva nebo povinnosti určité osobě; dodržovat obsahové náležitosti rozhodnutí a jiných opatření stavebního úřadu na úseku územního rozhodování a stavebního řádu, tak jak jsou upraveny ve vyhlášce č. 503/2006 Sb., o podrobnější úpravě územního rozhodování, územního opatření a stavebního řádu, ve znění pozdějších předpisů; v poučení účastníků, které je součástí rozhodnutí, uvádět formulace takovým způsobem, aby byly určité a jednoznačné a v rozsahu dle ust. § 68 odst. 5 správního řádu; vyznačovat na stejnopisech písemností (zejména v případě vydávaných rozhodnutí a jiných opatření), které jsou zakládány do spisů, údaj „Vypraveno dne:“, v souladu s ust. § 71 odst. 2, § 75 odst. 1 a § 154 správního řádu; při doručování písemností do datové schránky volit službu „do vlastních rukou“; v soupisu spisu uvádět data, kdy byly doklady, které jsou součástí spisu, do tohoto spisu vloženy; provádět záznam do spisu o tom, kdo je v dané věci oprávněnou úřední osobou; v jednoduché evidenci o vykonaných kontrolních prohlídkách zaznamenávat rovněž údaje, z nichž je patrné, jaký je jejich výsledek, v souladu s § 133 odst. 5 stavebního zákona; v souvislosti s řešením reklamací zobrazených v ISUÍ vést o tom jednoduchou evidenci a ukládat příslušné dokumenty, na základě kterých byly reklamace řešeny; průběžně opravovat stávající chybné údaje vnesené do RÚIAN, které jsou zveřejňovány v Aplikaci pro kontrolu dat a zobrazení počtu reklamací; při zapisování stavebních objektů do RÚIAN dbát na zapisování všech TEA; při zapisování TEA měsíc a rok dokončení vycházet z údaje uvedeného v žádosti o přidělení č. pop. nebo v ohlášení dokončení stavby; při zapisování stavebních objektů do RÚIAN dbát na správnost zapisování všech dokumentů, včetně údajů o nich, na jejichž základě byly nové údaje do registru zapsány; to se týká i dokladu o přidělení č. pop. nebo č. ev. budově; při zapisování stavebních objektů do RÚIAN dbát na dodržení lhůty, dle ust. § 4 odst. 3 zákona o základních registrech (3 pracovní dny ode dne, kdy se o vzniku nebo změně skutečnosti, kterou referenční údaj popisuje, editor dozví)</t>
  </si>
  <si>
    <t>věnovat zvýšenou pozornost správnému vedení spisové dokumentace v souladu s ust. § 17 odst. 1 správního řádu, podle kterého musí být v každé věci založen spis, který musí být označen spisovou značkou. Spis tvoří zejména podání, protokoly, záznamy, písemná vyhotovení rozhodnutí a další písemnosti, které se vztahují k dané věci. Přílohou, která je součástí spisu, jsou zejména důkazní prostředky, obrazové a zvukové záznamy a záznamy na elektronických médiích. Spis musí obsahovat soupis všech svých součástí, včetně příloh, s určením data, kdy byly do spisu vloženy; do správního spisu vždy učinit záznam o určení oprávněné úřední osoby (viz ust. § 15 odst. 4 správního řádu); na písemných vyhotoveních souhlasů, které jsou součástí správního spisu, nezapomínat na vyznačení údajů o nabytí účinnosti těchto souhlasů; ve správních řízeních dodržovat ust. § 36 odst. 3 správního řádu, tj. správným způsobem umožnit účastníkům řízení, aby se mohli před vydáním rozhodnutí ve věci vyjádřit k podkladům rozhodnutí, při tom dbát na správné stanovení lhůt; věnovat pozornost řádnému odůvodnění rozhodnutí, aby splňovalo náležitosti ust. § 68 správního řádu, bylo konkrétní, jednoznačné a obsahovalo mj. také úvahy, kterými se správní orgán řídil při hodnocení podkladů rozhodnutí a při výkladu právních předpisů, a takto zajistit přezkoumatelnost rozhodnutí; věnovat pozornost správnému poučení účastníků řízení dle ust. § 68 odst. 5 správního řádu; věnovat zvýšenou pozornost správnému vyznačení právní moci rozhodnutí a účinnosti jiných opatření v souladu se správním řádem a stavebním zákonem a provést opravu chybného vyznačení právní moci na písemném vyhotovení rozhodnutí čj. MEJV/3577/2018/RM, ze dne 26. 10. 2018, a také právní moci na písemném vyhotovení rozhodnutí čj. MEJV/1710/2018/RM, ze dne 21. 5. 2018; postupně odstraňovat chyby nebo podezření na chybně vedené údaje v RÚIAN, uvedené v Aplikaci pro kontrolu dat a zobrazení počtu reklamací</t>
  </si>
  <si>
    <t>důsledně trvat na řádně vyplněných žádostech a oznámeních a řádně zpracovaných přílohách žádostí a oznámení; rozhodnutí aj. opatření vyhotovovat tak, aby obsahovala předepsané náležitosti podle vyhlášky č. 503/2006 Sb., o podrobnější úpravě územního rozhodování, územního opatření a stavebního řádu, ve znění pozdějších předpisů, a aby jejich výrokové části byly úplné, přesné, jednoznačné, a aby odpovídaly skutkovému stavu věci; v odůvodnění rozhodnutí uvádět úvahy, kterými se stavební úřad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postupně odstraňovat chyby nebo podezření na chybně vedené údaje v RÚIAN, uvedené v Aplikaci pro kontrolu dat a zobrazení počtu reklamací; uvádět v písemnostech znění právních předpisů, podle kterých stavební úřad v konkrétních případech postupuje; upravit formulace výroků rozhodnutí tak, aby v něm bylo vyznačeno řešení otázky, která je předmětem řízení (§ 68 odst. 2 správního řádu). Co správní řád rozumí pod pojmem „vydání rozhodnutí“, je specifikováno v ust. § 71 odst. 2 správního řádu; před ověřením dokumentace skutečného provedení stavby/pasportu stavby, se vždy nejprve zdokumentovaným způsobem zabývat otázkou, zda není stavba, která je předmětem dokumentace, stavbou nepovolenou. Rovněž je třeba vždy ověřit zakreslený stav se stavem skutečným; dávat správně účastníkům řízení před vydáním rozhodnutí ve věci možnost vyjádřit se k podkladům rozhodnutí podle § 36 odst. 3 správního řádu; na písemná vyhotovení meritorních opatření (souhlasů), které zůstávají součástí spisu, vyznačovat právní účinnost</t>
  </si>
  <si>
    <t>provést opravu chybného vyznačení právní moci na písemném vyhotovení rozhodnutí sp. zn.: VT-889/2018/SU151-1, ze dne 19. 7. 2018; důsledně postupovat podle stavebního zákona, správního řádu a předpisů souvisejících; pro další činnost stavebního úřadu zajistit kvalifikovanou osobu dle ust. § 21 zákona č. 312/2002 Sb., o úřednících územních samosprávných celků a o změně některých zákonů, která bude moci vykonávat činnost úředníka tohoto úřadu (§ 2 tohoto zákona), nebo splnit požadavek ust. § 13a stavebního zákona; vést soupis spisu dle ust. § 17 odst. 1 správního řádu s vyznačením, kdy byly které dokumenty do spisu vloženy; na stejnopisy rozhodnutí a jiných opatření zakládané do spisů vždy vyznačovat údaj o jejich vypravení; veškeré přijaté písemnosti opatřit podacím razítkem, z něhož by bylo zřejmé, kdy byla úřadem přijata; doručovat písemnosti všem účastníkům řízení i dotčeným orgánům a ukládat doklady o jejich doručení těmto osobám (doručenky, doklady o doručení do datové schránky), jejichž obsah bude nepochybný (tím není pouhé datum a podpis vyznačené na rozhodnutí nebo jiném opatření založeném ve spisu); vést jednoznačnou identifikaci jednotlivých dokumentů, vydávaných stavebním úřadem, zpravidla spisovou značku (sp.zn.) u iniciačního dokumentu (žádosti, podnětu apod.), která identifikuje celý správní spis a číslo jednací (č.j.) u dalších dokumentů, které vydává stavební úřad v rámci tohoto spisu, všechny dokumenty evidované ve spisové službě musí být opatřeny jednoznačným identifikátorem (číslo jednací), který musí být neoddělitelně spojen s dokumentem, který označuje; u účastníků dle ust. § 27 odst. 1 správního řádu uvádět data jejich narození nebo IČ, jakožto jednoznačný identifikační údaj; důsledně vymezovat všechny účastníky řízení a dotčené orgány a s těmito jednat; do spisů ve věcech podle stavebního zákona zakládat informace o dotčených i sousedních pozemcích a stavbách dle katastru nemovitostí; důsledně posuzovat, zda podané žádosti aj. podání obsahují předepsané náležitosti (včetně předepsaných příloh) s příslušným obsahem anebo zda netrpí jinými vadami, a případně vést žadatele k odstranění nedostatků; ve správním řízení dodržovat ust. § 36 odst. 3 správního řádu (umožnit účastníkům řízení, aby se mohli před vydáním rozhodnutí ve věci vyjádřit k podkladům rozhodnutí); v odůvodnění rozhodnutí uvádět úvahy, kterými se správní orgán řídil při hodnocení podkladů rozhodnutí a při výkladu právních předpisů, a takto zajistit přezkoumatelnost rozhodnutí; přiměřeně to platí i pro jiná opatření, která nejsou vydávána ve správním řízení, avšak svou materiální povahou zakládají práva nebo povinnosti určité osobě; protokoly o úkonech souvisejících s řízením v dané věci sepisovat tak, aby obsahovaly všechny údaje uvedené v ust. § 18 odst. 2 správního řádu, a byly v nich zaznamenány všechny skutečnosti, které jsou právně významné pro rozhodování ve věci; výrokovou část rozhodnutí nebo i jiných opatření, včetně stanovených podmínek, formulovat tak, aby byla zajištěna její určitost, jednoznačnost a správnost, a takto i její vykonatelnost, při současném dodržení rozsahu pravomoci svěřené správnímu orgánu; dbát na to, aby vydaná územní rozhodnutí či územní souhlasy obsahovaly všechny náležitosti stanovené stavebním zákonem i prováděcí vyhláškou; ve výrokové části územního rozhodnutí nebo územního souhlasu, kterými se umisťuje stavba nebo zařízení, uvádět konkrétní a jednoznačné údaje o jejich umístění na pozemku (vzdálenosti od hranic pozemku a sousedních staveb, včetně výškového umístění), stejně jako všechny pozemky dotčené stavbou; dodržovat zákonem předepsané lhůty pro vydání rozhodnutí nebo jiných opatření anebo poskytnutí informace; na písemná vyhotovení souhlasů vydaných podle stavebního zákona, která zůstávají součástí spisů (originály), vyznačovat právní účinky; do spisů zakládat originály písemných vyhotovení rozhodnutí aj. písemností stavebního úřadu; jeden výtisk ověřené dokumentace vždy předat obci, v jejíž působnosti se stavba nachází; do návrhů změn stavebních objektů v ISUI zapisovat všechny technickoekonomické atributy, včetně vchodů.</t>
  </si>
  <si>
    <t>dbát, aby výrok rozhodnutí byl jasný, srozumitelný, přesný a určitý, stavba byla odpovídajícím způsobem dostatečně identifikovaná a v případě územního rozhodnutí také řádně umístěná; věnovat pozornost správnému posouzení stavebního záměru z hlediska určení druhu stavby tak, aby odpovídal stavebně právním předpisům; dbát, aby vydaná rozhodnutí či opatření obsahovala všechny náležitosti vyžadované správním řádem, stavebním zákonem a jeho prováděcími předpisy, pozornost věnovat řádnému odůvodnění rozhodnutí a poučení; věnovat pozornost správnému určení data nabytí právní moci rozhodnutí; v případě, že žádosti o dělení nebo scelování pozemků bylo vyhověno sdělením ve smyslu ust. § 82 odst. 3 správního řádu, vždy vydat usnesení o zastavení územního řízení; po nabytí právní moci rozhodnutí o dodatečném povolení stavby vedené řízení o odstranění stavby zastavit; na rozhodnutích, která jsou obsahem správního spisu, vyznačit datum vypravení; dbát na řádné provedení úkonu dle ust. § 36 odst. 3 správního řádu. Ve výzvě k vyjádření k podkladům rozhodnutí oznámit všem účastníkům řízení vždy jeden a týž konkrétní den, ke kterému budou shromážděny všechny podklady pro vydání rozhodnutí, a počátek běhu lhůty k provedení úkonu stanovit tak, aby všem účastníkům řízení nastal až po tomto datu; výjimky z obecných požadavků na výstavbu povolovat pouze v odůvodněných případech; při poskytnutí písemnosti žadateli na základě zákona o svobodném přístupu k informacím, založit do spisu kopii písemnosti ve stavu, v jakém byla poskytnuta; o zveřejnění poskytnuté informace na základě zákona o svobodném přístupu k informacím vždy učinit záznam do příslušného spisu; dbát, aby jednotlivé části dokumentace byly vyhotoveny osobou s příslušnou autorizací; při zapisování údajů o stavebních objektech do RÚIAN dbát na jejich úplnost</t>
  </si>
  <si>
    <t>ke každému spisu vyhotovit pouze jeden soupis obsahující předepsané údaje a jednotlivé součásti spisu označovat pořadovým číslem dle soupisu spisu; do každého spisu zakládat záznam o tom, kdo je v dané věci oprávněnou úřední osobou (ust. § 15 odst. 4 správního řádu); dbát, aby každá žádost obsahovala všechny náležitosti a platné podklady předepsané právními předpisy, a aby dokumentace odpovídala požadavkům stavebního zákona a jeho prováděcích vyhlášek; dbát, aby z žádosti o povolení výjimky bylo zřejmé, o výjimku z jakého konkrétního ustanovení právního předpisu se žádá, a aby žádost byla žadatelem řádně odůvodněna; věnovat pozornost řádnému odůvodnění rozhodnutí tak, aby splňovalo požadavky dle ust. § 68 odst. 3 správního řádu; pokud bylo žádosti o dělení nebo scelování pozemků vyhověno sdělením ve smyslu ust. § 82 odst. 3 stavebního zákona, vždy vydat usnesení o zastavení územního řízení; dbát na řádné provedení úkonu dle ust. § 36 odst. 3 správního řádu. Ve výzvě k vyjádření k podkladům rozhodnutí oznámit všem účastníkům řízení vždy konkrétní den, ke kterému ukončí dokazování a bude mít skutečně shromážděny všechny podklady pro vydání rozhodnutí; řízení o odstranění stavby a případné související řízení o dodatečném povolení této stavby vedené dle zákona č. 183/2006 Sb., o územním plánování a stavebním řádu, ve znění pozdějších předpisů, vést jako dvě zcela samostatná správní řízení a ke každému zakládat samostatný spis. V řízení dbát na správný postup v souladu s § 129 stavebního zákona; v případě zastavení správního řízení pro některý z důvodů uvedených v § 66 správního řádu vydávat usnesení.</t>
  </si>
  <si>
    <t>doručit rozhodnutí č. j.: 02154/2018/STEP, ze dne 22. 8. 2018, opomenutému účastníkovi řízení Raiffeisenbank a.s. a následně provést opravu chybného vyznačení právní moci na písemném vyhotovení tohoto rozhodnutí, které je součástí spisu spis. zn.: SÚ/02879/2017/Kr, a v této souvislosti provést úkony podle ust. § 75 odst. 3 správního řádu; na územní souhlas č. j.: 01823/2018/STEP, ze dne 18. 7. 2018, který je součástí spisu spis. zn.: SÚ/01380/2018/RG, provést vyznačení právních účinků; na společný souhlas č. j.: 00915/2018/STEP, ze dne 18. 4. 2018, který je součástí spisu spis. zn.: SÚ/00607/2018/Kr, provést vyznačení právních účinků; na souhlas s odstraněním stavby č. j.: 02261/2018/STEP, ze dne 30. 8. 2018, který je součástí spisu spis. zn.: SÚ/02032/2018/RG, provést vyznačení právních účinků; na rozhodnutí č. j.: 01906/2018/STEP, ze dne 13. 7. 2018, které je zaznamenáno do spisu, vyznačit právní moc; územní řízení o dělení pozemků spis. zn.: SÚ/03144/2018/Kr a spis. zn.: SÚ/02876/2018/Kr ukončit usnesením o zastavení řízení podle ust. § 66 odst. 1 písm. g) správního řádu; do správního spisu vždy učinit záznam o určení oprávněné úřední osoby (viz ust. § 15 odst. 4 správního řádu); důsledně posuzovat, zda podané žádosti aj. podání obsahují předepsané náležitosti (včetně předepsaných příloh) s příslušným obsahem anebo zda netrpí jinými vadami, a případně vést žadatele k odstranění nedostatků; věnovat pozornost řádnému odůvodnění rozhodnutí, aby splňovalo náležitosti ust. § 68 správního řádu, bylo konkrétní, jednoznačné a obsahovalo mj. i úvahy, kterými se správní orgán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ve výrokové části rozhodnutí a opatření uvádět správné právní ustanovení upravující příslušnost obecného stavebního úřadu podle ust. § 13 odst. 1 písm. e) stavebního zákona; ve výrokové části rozhodnutí správně označovat a uvádět účastníky řízení podle ust. § 27 odst. 1 správního řádu; dávat správně účastníkům řízení před vydáním rozhodnutí ve věci možnost vyjádřit se ke všem podkladům rozhodnutí, podle § 36 odst. 3 správního řádu, tak aby tuto možnost dostali všichni účastníci ve stejném rozsahu; v rozhodnutí uvádět poučení účastníků, které bude obsahovat údaje podle ust.  68 odst. 5 správního řádu; do správních spisů zakládat všechny doklady o zasílání rozhodnutí či jiných opatření stavebního úřadu, a to s obsahem stvrzujícím, že písemnost byla doručena nebo že poštovní zásilka obsahující písemnost byla dodána, včetně dne, kdy se tak stalo; na písemném vyhotovení souhlasů, které zůstávají součástí správního spisu, vždy vyznačovat právní účinky těchto souhlasů; postupně odstraňovat chyby nebo podezření na chybně vedené údaje v RÚIAN, uvedené v Aplikaci pro kontrolu dat a zobrazení počtu reklamací.</t>
  </si>
  <si>
    <t>dbát na to, že ohlášení odstranění stavby může podat pouze vlastník stavby, a to v případě uzavření smlouvy mezi žadatelem a vlastníkem stavby; provést opravu chybného vyznačení nabytí právních účinků u souhlasu s odstraněním stavby čj. MEST 109782, sp. zn. OS 1159/2018 gaj, ze dne 5. 12. 2018, a to do 7 dnů ode dne doručení protokolu; při poskytování kopií v rámci vyřízení žádosti o poskytnutí informace podle zákona č. 106/1999 Sb. oslovit účastníky řízení - dotčené osoby, uvedené v poskytovaných kopiích rozhodnutí, zda souhlasí s poskytnutím jejich osobních údajů; v případě nevyhovění žádosti o poskytnutí informace podle zákona o svobodném přístupu k informacím v plném rozsahu, vydat rozhodnutí, kterým se žádost zčásti odmítne; dbát na to, aby předložená dokumentace neobsahovala variantní řešení; vyznačit účinnost na územním souhlasu sp. zn. OS 692/2018 tom, čj. MEST 70391/2018, ze dne 2. 8. 2018 a rovněž na souhlasu s provedením ohlášeného stavebního záměru sp. zn. OS 164/2018 tom, čj. MEST 17734/2018, ze dne 26. 2. 2018, a to do 7 dnů ode dne obdržení protokolu; provést opravu chybného vyznačení právní moci na písemném vyhotovení společného rozhodnutí sp. zn. OS 424/2018 osy, čj. MEST 67577/2018, ze dne 10. 7. 2018, a to do 7 dnů ode dne obdržení protokolu.; provést opravu zřejmé nesprávnosti v písemném vyhotovení společného souhlasu sp. zn. OS 239/2018 zah, čj. MEST 26300/2018, ze dne 26. 3. 2018, a to do 7 dnů ode dne obdržení protokolu.</t>
  </si>
  <si>
    <t>důsledně posuzovat, zda podané žádosti aj. podání obsahují předepsané náležitosti (včetně předepsaných příloh) s příslušným obsahem anebo zda netrpí jinými vadami, a případně vést žadatele k odstranění nedostatků; ve výrokové části rozhodnutí vždy klasifikovat stavbu dle stavebního zákona (nepřebírat jen název stavby od projektanta nebo žadatele); výrokovou část formulovat tak, aby byla určitá a jednoznačná; jednotlivé písemné úkony označovat v souladu se stavebním zákonem (jeho příslušným zněním); na stejnopisy rozhodnutí a jiných opatření zakládané do spisů vždy vyznačovat údaj o jejich vypravení; na písemná vyhotovení souhlasů vydaných podle stavebního zákona, která zůstávají součástí spisů (originály), vyznačovat právní účinky; průběžně řešit opravy stávajících chybných dat vznesených do RÚIAN při jeho úvodním naplnění a řešit reklamace (kontroly dat jsou zveřejněny na www.ruian.cz „Aplikace pro kontroly dat RÚIAN.</t>
  </si>
  <si>
    <t>12.</t>
  </si>
  <si>
    <t>důsledně posuzovat, zda podané žádosti a také jiná podání obsahují zákonem předepsané náležitosti a přílohy, příp. vést žadatele k odstranění nedostatků; ve správních řízeních dodržovat ust. § 36 odst. 3 správního řádu, tj. správným způsobem umožnit účastníkům řízení, aby se mohli před vydáním rozhodnutí ve věci vyjádřit k podkladům rozhodnutí; věnovat zvýšenou pozornost řádnému odůvodnění rozhodnutí, aby splňovalo náležitosti ust. § 68 správního řádu, bylo konkrétní, jednoznačné a obsahovalo mimo jiné také úvahy, kterými se správní orgán řídil při hodnocení podkladů pro rozhodnutí a při výkladu právních předpisů, zejména ve vztahu s posouzením žádosti z hledisek uvedených příslušnými ustanoveními stavebního zákona pro jednotlivá řízení a takto zajistit přezkoumatelnost rozhodnutí; neuvádět pouze obecné formulace bez aplikace na konkrétní případ; na písemném vyhotovení souhlasů, které zůstávají součástí správního spisu vždy vyznačovat právní účinky těchto souhlasů; vyznačit právní účinky na písemném vyhotovení společného souhlasu ze dne 12. 10. 2018, čj. PVMU 133638/2018 61, a současně na písemném vyhotovení kolaudačního souhlasu č.j. PVMU 151635/2018 61, ze dne 20. 11. 2018; v případě schválení navrženého záměru na dělení nebo scelování pozemků sdělením dle ust. § 82 odst. 3 stavebního zákona vždy územní řízení zahájené podáním žádosti zastavit; při projednávání přestupků dbát, aby ve výroku rozhodnutí (ev. příkazu) bylo protiprávní jednání obviněného řádně popsáno včetně přesného vymezení času a místa spáchání a odpovídalo příslušné skutkové podstatě, kterou mělo naplnit, a věnovat pozornost tomu, aby odůvodnění vycházelo ze skutečností obsažených ve spisu a nebyly v něm rozpory; průběžně kontrolovat počty nově vzniklých reklamací, označit referenční údaj jako nesprávný a řešit reklamace ve stanovených lhůtách a také postupně odstraňovat chyby nebo podezření na chybně vedené údaje v RÚIAN, uvedené v Aplikaci pro kontrolu dat a zobrazení počtu reklamací.</t>
  </si>
  <si>
    <t>13.</t>
  </si>
  <si>
    <t>pro doručování písemností určených do vlastních rukou dotčených osob používat přednostně obálky s modrým pruhem, aby nebylo znemožněno doručení osobě, kterou adresát zmocnil plnou mocí k přijetí písemnosti; do správního spisu vždy učinit záznam o určení oprávněné úřední osoby (viz ust. § 15 odst. 4 správního řádu); správní spisy vždy opatřovat soupisem všech svých součástí, včetně příloh, s určením data, kdy byly do spisu vloženy (viz ust. § 17 odst. 1 správního řádu); důsledně posuzovat, zda podané žádosti aj. podání obsahují předepsané náležitosti (včetně předepsaných příloh) s příslušným obsahem anebo zda netrpí jinými vadami, a případně vést žadatele k odstranění nedostatků; dodržovat obsahové náležitosti rozhodnutí a jiných opatření stavebního úřadu na úseku územního rozhodování a stavebního řádu, tak jak jsou upraveny ve vyhlášce č. 503/2006 Sb., o podrobnější úpravě územního rozhodování, územního opatření a stavebního řádu, ve znění pozdějších předpisů; výrokovou část rozhodnutí nebo i jiných opatření, včetně stanovených podmínek, formulovat tak, aby byla zajištěna její určitost, jednoznačnost a správnost, a takto i její vykonatelnost, při současném dodržení rozsahu pravomoci svěřené správnímu orgánu; ve výrokové části rozhodnutí a opatření uvádět správné právní ustanovení upravující příslušnost obecného stavebního úřadu podle ust. § 13 odst. 1 písm. e) stavebního zákona; ve výroku rozhodnutí podle ust. § 129 odst. 3 stavebního zákona uvádět, že se stavba dodatečně povoluje (nejedná se o stavební povolení); věnovat pozornost řádnému odůvodnění rozhodnutí, aby splňovalo náležitosti ust. § 68 odst. 3 správního řádu, bylo konkrétní, jednoznačné a obsahovalo mj. i úvahy, kterými se správní orgán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dávat účastníkům řízení před vydáním rozhodnutí ve věci možnost vyjádřit se ke všem podkladům rozhodnutí (viz ust. § 36 odst. 3 správního řádu); v jednoduché evidenci o vykonaných kontrolních prohlídkách zaznamenávat přesné a jednoznačné údaje v souladu s § 133 odst. 5 stavebního zákona, včetně doby konání a výsledku kontrolní prohlídky; průběžně a bez zbytečných průtahů řešit reklamace zobrazené v ISÚI, přičemž je třeba, aby byl po dobu zpracování reklamace reklamovaný referenční údaj označený za nesprávný; taktéž se doporučuje, aby s ohledem na typ reklamace byla o řešení reklamací vedena jednoduchá evidence a ukládány dokumenty, na základě kterých byly reklamace řešeny; při zapisování referenčních údajů o stavebních objektech a adresních místech do RÚIAN dbát na dodržení lhůty podle ust. § 4 odst. 3 zákona o základních registrech (3 pracovní dny ode dne, kdy se o vzniku nebo změně skutečnosti, kterou referenční údaj popisuje, editor dozví); při zapisování stavebních objektů do RÚIAN dbát na zapisování všech TEA; při zapisování stavebních objektů do RÚIAN dbát na úplnost a správnost zapisování všech dokumentů, včetně údajů o nich, na jejichž základě byly nové údaje do registru zapsány; postupně odstraňovat chyby nebo podezření na chybně vedené údaje v RÚIAN, uvedené v Aplikaci pro kontrolu dat a zobrazení počtu reklamací.</t>
  </si>
  <si>
    <t>Nedůsledná aplikace kontrolního řádu, nedůsledná aplikace správního řádu, nerespektování aktuální judikatury, uložení povinnosti hradit náklady řízení ačkoliv neměly být uloženy.</t>
  </si>
  <si>
    <t>Nesprávný postup při aplikaci právních předpisů, nepozornost pracovníků.</t>
  </si>
  <si>
    <t xml:space="preserve">Důsledně dodržovat ustanovení kontrolního řádu.
Důsledně dodržovat ustanovení správního řádu a v souladu s § 150 odst. 4 správního řádu neukládat příkazem, jakožto prvním úkonem v řízení, povinnost hradit náklady řízení.
Povinnost respektovat aktuální judikaturu stanovující podmínky pro posuzování bezúhonnosti.
</t>
  </si>
  <si>
    <t xml:space="preserve">Nedostatečné odůvodnění správního trestu.
Nevyznačení doložky právní moci.
Aplikace nepřiléhavého právního ustanovení.
Nedostatečné zjištění stavu věci.
Nedostatečné odůvodnění zavinění.
Nedůvodné odložení věci.
Opatřování opisů z evidence přestupků nepříslušným správním orgánem.
Nesprávné označení správního orgánu v záznamu do evidence přestupků.
Neuvedení zákonných náležitostí ve výrokové části rozhodnutí.
Nevhodný, nepřiléhavý popis skutku ve výroku rozhodnutí o vině.
Používání nesprávné terminologie.
Užívání odkazů na zrušený zákon č. 200/1990 Sb., o přestupcích.
Nesprávně formulovaná skutková věta ve výroku rozhodnutí o vině.
Nesprávný zápis do ISEP.
Nepřiléhavá kvalifikace přestupkového jednání.
Neodůvodněné opatření opisu z ISEP.
Neoznámení usnesení o odložení věci.
Neuvedení důvodu zastavení řízení podle § 86/1/a ZOPŘ.
Nesprávné posouzení naplnění podmínek stejnorodé recidivy.
Nesprávní posouzení zavinění.
Neúplné poučení o opravném prostředku.
Zohlednění nesprávných okolností při ukládání správního trestu.
Nezjišťování vztahu blízkosti podezřelého a osoby přímo postižené spácháním přestupku.
Neúplné posouzení odpovědnosti právnické osoby za přestupek.
Nedůvodné oznámení usnesení o odložení věci.
Neúplné předvolání.
</t>
  </si>
  <si>
    <t xml:space="preserve">Nedůvodné odložení věci.
Nedostatečné zjištění stavu věci.
Uvádění zjištění odporujících obsahu spisu.
Nesprávné označení správního orgánu v záznamu do evidence přestupků.
Neuvedení zákonných náležitostí ve výrokové části rozhodnutí.
Opomenutí poškozeného jako účastníka řízení.
Nedostatečné odůvodnění.
</t>
  </si>
  <si>
    <t>Nedůslednost při aplikaci právních předpisů.</t>
  </si>
  <si>
    <t xml:space="preserve">Vyznačit doložky právní moci.
Zahájit řízení o přestupku.
Prověřit došlé oznámení postupem dle § 137 SŘ. 
Opravit vady v záznamu do evidence přestupků.
Oznámit usnesení o odložení věci.
Opravit vady v zápisu do ISEP.
</t>
  </si>
  <si>
    <t xml:space="preserve">Výtisk počítačového záznamu, kde byla provedena oprava chybného nebo nesprávného údaje byl dodatečně ručně upravován – podtečkování nebo podčárkování chybného údaje. 
Nesprávné provádění zápisů v matriční knize.
Nesprávné provádění zápisů v ověřovací knize.
</t>
  </si>
  <si>
    <t xml:space="preserve">Při kontrole bylo zjištěno, že do knihy narození v několika případech zapisovala neoprávněná osoba, což je v rozporu s § 4 odst. 1 vyhl. č. 207/2001 Sb, kterou se provádí zákon č. 301/2000 Sb., o matrikách, jménu a příjmení a o změně některých souvisejících zákonů, ve znění pozdějších předpisů.
</t>
  </si>
  <si>
    <t xml:space="preserve">Neznalost počítačového programu.
Nepozornost pracovníka.
Nesprávný postup při aplikace právního předpisu.
</t>
  </si>
  <si>
    <t xml:space="preserve">Ověřovací doložka ve formě štítku neodpovídá právním předpisům.
Nesprávné nebo neúplné provádění zápisů v ověřovací knize
</t>
  </si>
  <si>
    <t>V ověřovací knize chybí podpis osoby, jejíž podpis byl legalizován.</t>
  </si>
  <si>
    <t xml:space="preserve">Sloupec č. 8 ověřovací knihy vyplňovat v souladu s § 8 písm. c) zákona o ověřování. 
U osvobozování úkonů od správního poplatku pro orgány územního samosprávného celku, prováděné úřadem téhož územního samosprávného celku odkazovat na ust. § 8 odst. 2 písm. c) zákona 634/2004 Sb., o správních poplatcích, ve znění pozdějších předpisů.  
Při ověřování používat ověřovací doložku v souladu s právními předpisy. 
Očíslovat listy ověřovací knihy v souladu s ust. § 16 odst. 1 zákona č. 21/2006 Sb. ve znění pozdějších předpisů. 
U vidimace nevyplňovat sloupec č. 3 ověřovací knihy.
V případě, že vidimovaná listina je opatřena zajišťovacím prvkem, je třeba tuto skutečnost uvést ve sloupci č. 9 ověřovací knihy.
</t>
  </si>
  <si>
    <t xml:space="preserve">Správní řízení vést v souladu se správním řádem. 
Při vidimaci a legalizaci vypisovat ověřovací knihu v souladu se zákonem č. 21/2006 Sb., ve znění pozdějších předpisů. 
Provádět ověřování dle zákona č. 21/2006 Sb., ve znění pozdějších předpisů, pouze oprávněnou osobou. 
</t>
  </si>
  <si>
    <t xml:space="preserve">Správní činnosti na úseku evidence obyvatel, seznamy voličů, evidence voličských průkazů,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491/2001 Sb., o volbách do zastupitelstev obcí a o změně některých zákonů,
vyhl. č. 59/2002 Sb., o provedení některých ustanovení zákona č. 491/2001 Sb., o volbách do zastupitelstev obcí,
zákona č. 500/2004 Sb., správní řád, ve znění pozdějších předpisů,
zákon č. 106/1999 Sb., o poskytování informací, ve znění pozdějších předpisů.
</t>
  </si>
  <si>
    <t>Nesprávný postup při aplikace právního předpisu, nepozornost pracovníka.</t>
  </si>
  <si>
    <t>Správní řízení vést v souladu se správním řádem.</t>
  </si>
  <si>
    <t xml:space="preserve">Výkon státní správy na úseku vydávání, evidence a distribuce tiskopisů s modrým pruhem dle: 
zákona č. 167/1998 Sb., o návykových látkách a o změně některých dalších zákonů, ve znění pozdějších předpisů, 
vyhlášky č. 54/2008 Sb., o způsobu předepisování léčivých přípravků, údajích uváděných na lékařském předpisu a o pravidlech používání lékařských předpisů, ve znění pozdějších předpisů.  Výkon státní správy na úseku přestupků dle:
zákona č. 65/2017 Sb., o ochraně zdraví před škodlivými účinky návykových látek, ve znění pozdějších předpisů, 
zákona č. 373/2011 Sb., o specifických zdravotních službách, ve znění pozdějších předpisů, 
zákona č. 251/2016 Sb., o některých přestupcích, ve znění pozdějších předpisů, 
zákona č. 378/2007 Sb., o léčivech a o změnách některých souvisejících zákonů, ve znění pozdějších předpisů, 
zákona č. 268/2014 Sb., o zdravotnických prostředcích a o změně zákona č. 167/1998 Sb., o návykových látkách a o změně některých dalších zákonů, ve znění pozdějších předpisů, 
zákona č. 353/2003 Sb., o spotřebních daních, ve znění pozdějších předpisů, 
zákona č. 126/1992 Sb., o ochraně znaku a názvu Červeného kříže a o Československém červeném kříži, ve znění pozdějších předpisů. 
Poskytování informací na úseku zdravotnictví:
dodržování zákona č. 106/1999 Sb., o svobodném přístupu k informacím, ve znění pozdějších předpisů.
</t>
  </si>
  <si>
    <t>Zpracováno ke dni: 25. 2. 2020</t>
  </si>
  <si>
    <t xml:space="preserve">Výtisk počítačového záznamu musí odpovídat zápisu v matriční knize. Pokud je chybný nebo nesprávný údaj v matriční knize opraven v souladu s § 12 vyhlášky č. 207/2001 Sb., ve znění pozdějších předpisů, tzn., že nesprávný nebo chybný údaj je podtečkován nebo podčárkován, musí být tato oprava takto vyznačena i ve výtisku počítačového záznamu. 
U zápisů do matričních knih postupovat dle § 4 odst. 1 a 2 vyhl. č. 207/2001 Sb., kterou se provádí zákon č. 301/2000 Sb., o matrikách, jménu a příjmení a o změně některých souvisejících zákonů, ve znění pozdějších předpisů.
Při změně jména a příjmení odpovídající novému pohlaví postupovat v souladu se zákonem o matrikách. 
Matriční knihy k archivaci předávat příslušnému oblastnímu archivu ve lhůtě stanovené § 40 odst. 1 vyhl. č. 207/2001 Sb., kterou se provádí zákon č. 301/2000 Sb., o matrikách, jménu a příjmení a o změně některých souvisejících zákonů, ve znění pozdějších předpisů. 
Při zkoušení uchazečů dle § 14 odst. 1 písm. c) zákona o ověřování postupovat dle Směrnice Ministerstva vnitra ze dne 21.6.2006 č.j. VS – 28/60/2-2006. 
Při legalizaci uvádět ve sloupci 5 ověřovací knihy druh dokladu, na základě kterého byla ověřena totožnost žadatele. 
Při vydávání druhopisů matričních dokladů postupovat v souladu se zákonem o matrikách.
Správní řízení ve věci změny příjmení nezletilých dětí vést v souladu se zákonem č. 500/2004 Sb., správní řád, ve znění pozdějších předpisů.
U osvobozování úkonů od správního poplatku pro orgány územního samosprávného celku, prováděné úřadem téhož územního samosprávného celku odkazovat na ust. § 8 odst. 2 písm. c) zákona 634/2004 Sb., o správních poplatcích, ve znění pozdějších předpisů. 
Používat ověřovací doložku pro vidimaci v souladu s přílohou č. 2 vyhlášky č. 36/2006 Sb., o ověřování shody opisu nebo kopie s listinou a o ověřování pravosti podpisu, ve znění pozdějších předpisů. 
Při provádění oprav v matričních knihách postupovat v souladu s § 12 odst. 1 vyhlášky č. 207/2001 Sb., kterou se provádí zákon č. 301/2000 Sb., o matrikách, jménu a příjmení a o změně některých souvisejících zákonů, ve znění pozdějších předpisů.
V matriční knize opravit rok narození matky dítěte v souladu s výtiskem z AISEA, který byl součástí sbírky listin.
Při vydání druhopisu rodného listu (v případě, že byl proveden dodatečný záznam v knize narození o změně příjmení ve správním řízení) bude na rodném listu v záhlaví uvedeno příjmení po povolené změně a v poznámce bude uvedeno pouze rodné příjmení. Na žádost lze do poznámky uvést, od kdy osoba užívá nové příjmení (datum nabytí právní moci rozhodnutí o změně příjmení). Pokud by bylo rodné příjmení shodné s aktuálním příjmením, potom bude uvedeno toto rodné příjmení v záhlaví rodného listu a v poznámce rodného listu nebude žádný údaj uveden. 
Při vyplňování ověřovacích knih postupovat v souladu s § 16 odst. 2 zákona č. 21/2006 Sb., o ověřování shody opisu nebo kopie s listinou a o ověřování pravosti podpisu a o změně některých zákonů (zákon o ověřování), ve znění pozdějších předpisů.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</si>
</sst>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charset val="238"/>
      <scheme val="minor"/>
    </font>
    <font>
      <sz val="10"/>
      <name val="Arial"/>
      <family val="2"/>
      <charset val="238"/>
    </font>
    <font>
      <sz val="11"/>
      <color theme="1"/>
      <name val="Calibri"/>
      <family val="2"/>
      <charset val="238"/>
      <scheme val="minor"/>
    </font>
    <font>
      <sz val="11"/>
      <color theme="0"/>
      <name val="Calibri"/>
      <family val="2"/>
      <charset val="238"/>
      <scheme val="minor"/>
    </font>
    <font>
      <b/>
      <sz val="11"/>
      <color theme="1"/>
      <name val="Calibri"/>
      <family val="2"/>
      <charset val="238"/>
      <scheme val="minor"/>
    </font>
    <font>
      <sz val="11"/>
      <color rgb="FF9C0006"/>
      <name val="Calibri"/>
      <family val="2"/>
      <charset val="238"/>
      <scheme val="minor"/>
    </font>
    <font>
      <b/>
      <sz val="11"/>
      <color theme="0"/>
      <name val="Calibri"/>
      <family val="2"/>
      <charset val="238"/>
      <scheme val="min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b/>
      <sz val="18"/>
      <color theme="3"/>
      <name val="Cambria"/>
      <family val="2"/>
      <charset val="238"/>
      <scheme val="major"/>
    </font>
    <font>
      <sz val="11"/>
      <color rgb="FF9C6500"/>
      <name val="Calibri"/>
      <family val="2"/>
      <charset val="238"/>
      <scheme val="minor"/>
    </font>
    <font>
      <sz val="11"/>
      <color rgb="FFFA7D00"/>
      <name val="Calibri"/>
      <family val="2"/>
      <charset val="238"/>
      <scheme val="minor"/>
    </font>
    <font>
      <sz val="11"/>
      <color rgb="FF006100"/>
      <name val="Calibri"/>
      <family val="2"/>
      <charset val="238"/>
      <scheme val="minor"/>
    </font>
    <font>
      <sz val="11"/>
      <color rgb="FFFF0000"/>
      <name val="Calibri"/>
      <family val="2"/>
      <charset val="238"/>
      <scheme val="minor"/>
    </font>
    <font>
      <sz val="11"/>
      <color rgb="FF3F3F76"/>
      <name val="Calibri"/>
      <family val="2"/>
      <charset val="238"/>
      <scheme val="minor"/>
    </font>
    <font>
      <b/>
      <sz val="11"/>
      <color rgb="FFFA7D00"/>
      <name val="Calibri"/>
      <family val="2"/>
      <charset val="238"/>
      <scheme val="minor"/>
    </font>
    <font>
      <b/>
      <sz val="11"/>
      <color rgb="FF3F3F3F"/>
      <name val="Calibri"/>
      <family val="2"/>
      <charset val="238"/>
      <scheme val="minor"/>
    </font>
    <font>
      <i/>
      <sz val="11"/>
      <color rgb="FF7F7F7F"/>
      <name val="Calibri"/>
      <family val="2"/>
      <charset val="238"/>
      <scheme val="minor"/>
    </font>
    <font>
      <sz val="10"/>
      <name val="Calibri"/>
      <family val="2"/>
      <charset val="238"/>
      <scheme val="minor"/>
    </font>
    <font>
      <sz val="11"/>
      <name val="Calibri"/>
      <family val="2"/>
      <charset val="238"/>
      <scheme val="minor"/>
    </font>
    <font>
      <b/>
      <sz val="10"/>
      <name val="Arial"/>
      <family val="2"/>
      <charset val="238"/>
    </font>
    <font>
      <sz val="10"/>
      <color rgb="FF0070C0"/>
      <name val="Calibri"/>
      <family val="2"/>
      <charset val="238"/>
      <scheme val="minor"/>
    </font>
    <font>
      <sz val="14"/>
      <name val="Arial"/>
      <family val="2"/>
      <charset val="238"/>
    </font>
  </fonts>
  <fills count="3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C6EFCE"/>
      </patternFill>
    </fill>
    <fill>
      <patternFill patternType="solid">
        <fgColor rgb="FFFFCC99"/>
      </patternFill>
    </fill>
    <fill>
      <patternFill patternType="solid">
        <fgColor rgb="FFF2F2F2"/>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bgColor indexed="64"/>
      </patternFill>
    </fill>
    <fill>
      <patternFill patternType="solid">
        <fgColor theme="0" tint="-0.14999847407452621"/>
        <bgColor indexed="64"/>
      </patternFill>
    </fill>
    <fill>
      <patternFill patternType="solid">
        <fgColor indexed="9"/>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8"/>
      </left>
      <right/>
      <top/>
      <bottom style="thin">
        <color indexed="8"/>
      </bottom>
      <diagonal/>
    </border>
    <border>
      <left style="thin">
        <color indexed="8"/>
      </left>
      <right style="thin">
        <color indexed="8"/>
      </right>
      <top style="thin">
        <color indexed="8"/>
      </top>
      <bottom style="thin">
        <color indexed="8"/>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4" fillId="0" borderId="4" applyNumberFormat="0" applyFill="0" applyAlignment="0" applyProtection="0"/>
    <xf numFmtId="0" fontId="5" fillId="20" borderId="0" applyNumberFormat="0" applyBorder="0" applyAlignment="0" applyProtection="0"/>
    <xf numFmtId="0" fontId="6" fillId="21" borderId="5" applyNumberFormat="0" applyAlignment="0" applyProtection="0"/>
    <xf numFmtId="0" fontId="7" fillId="0" borderId="6" applyNumberFormat="0" applyFill="0" applyAlignment="0" applyProtection="0"/>
    <xf numFmtId="0" fontId="8" fillId="0" borderId="7" applyNumberFormat="0" applyFill="0" applyAlignment="0" applyProtection="0"/>
    <xf numFmtId="0" fontId="9" fillId="0" borderId="8" applyNumberFormat="0" applyFill="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22" borderId="0" applyNumberFormat="0" applyBorder="0" applyAlignment="0" applyProtection="0"/>
    <xf numFmtId="0" fontId="2" fillId="23" borderId="9" applyNumberFormat="0" applyFont="0" applyAlignment="0" applyProtection="0"/>
    <xf numFmtId="0" fontId="12" fillId="0" borderId="10" applyNumberFormat="0" applyFill="0" applyAlignment="0" applyProtection="0"/>
    <xf numFmtId="0" fontId="13" fillId="24" borderId="0" applyNumberFormat="0" applyBorder="0" applyAlignment="0" applyProtection="0"/>
    <xf numFmtId="0" fontId="14" fillId="0" borderId="0" applyNumberFormat="0" applyFill="0" applyBorder="0" applyAlignment="0" applyProtection="0"/>
    <xf numFmtId="0" fontId="15" fillId="25" borderId="11" applyNumberFormat="0" applyAlignment="0" applyProtection="0"/>
    <xf numFmtId="0" fontId="16" fillId="26" borderId="11" applyNumberFormat="0" applyAlignment="0" applyProtection="0"/>
    <xf numFmtId="0" fontId="17" fillId="26" borderId="12" applyNumberFormat="0" applyAlignment="0" applyProtection="0"/>
    <xf numFmtId="0" fontId="18" fillId="0" borderId="0" applyNumberFormat="0" applyFill="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cellStyleXfs>
  <cellXfs count="37">
    <xf numFmtId="0" fontId="0" fillId="0" borderId="0" xfId="0"/>
    <xf numFmtId="0" fontId="1" fillId="0" borderId="1" xfId="0" applyFont="1" applyFill="1" applyBorder="1" applyAlignment="1">
      <alignment vertical="top" wrapText="1"/>
    </xf>
    <xf numFmtId="0" fontId="19" fillId="0" borderId="0" xfId="0" applyFont="1" applyFill="1" applyAlignment="1">
      <alignment wrapText="1"/>
    </xf>
    <xf numFmtId="0" fontId="19" fillId="0" borderId="0" xfId="0" applyFont="1" applyFill="1"/>
    <xf numFmtId="0" fontId="20" fillId="0" borderId="0" xfId="0" applyFont="1" applyAlignment="1">
      <alignment wrapText="1"/>
    </xf>
    <xf numFmtId="0" fontId="20" fillId="0" borderId="0" xfId="0" applyFont="1" applyAlignment="1">
      <alignment horizontal="center" vertical="top" wrapText="1"/>
    </xf>
    <xf numFmtId="0" fontId="20" fillId="0" borderId="0" xfId="0" applyFont="1" applyAlignment="1">
      <alignment vertical="top" wrapText="1"/>
    </xf>
    <xf numFmtId="0" fontId="20" fillId="0" borderId="0" xfId="0" applyFont="1"/>
    <xf numFmtId="0" fontId="21" fillId="34" borderId="1" xfId="0" applyFont="1" applyFill="1" applyBorder="1" applyAlignment="1">
      <alignment horizontal="center" vertical="center" wrapText="1"/>
    </xf>
    <xf numFmtId="0" fontId="20" fillId="0" borderId="0" xfId="0" applyFont="1" applyFill="1" applyAlignment="1">
      <alignment wrapText="1"/>
    </xf>
    <xf numFmtId="0" fontId="20" fillId="0" borderId="0" xfId="0" applyFont="1" applyFill="1"/>
    <xf numFmtId="0" fontId="19" fillId="0" borderId="0" xfId="0" applyFont="1" applyFill="1" applyAlignment="1">
      <alignment vertical="top" wrapText="1"/>
    </xf>
    <xf numFmtId="0" fontId="19" fillId="0" borderId="0" xfId="0" applyFont="1" applyFill="1" applyAlignment="1">
      <alignment horizontal="center" vertical="top" wrapText="1"/>
    </xf>
    <xf numFmtId="0" fontId="1" fillId="35" borderId="0" xfId="0" applyFont="1" applyFill="1" applyBorder="1" applyAlignment="1">
      <alignment vertical="top" wrapText="1"/>
    </xf>
    <xf numFmtId="0" fontId="19" fillId="0" borderId="0" xfId="0" applyFont="1" applyFill="1" applyAlignment="1"/>
    <xf numFmtId="0" fontId="19" fillId="0" borderId="0" xfId="0" applyFont="1" applyAlignment="1">
      <alignment wrapText="1"/>
    </xf>
    <xf numFmtId="0" fontId="19" fillId="0" borderId="0" xfId="0" applyFont="1" applyAlignment="1"/>
    <xf numFmtId="0" fontId="19" fillId="0" borderId="0" xfId="0" applyFont="1"/>
    <xf numFmtId="0" fontId="20" fillId="0" borderId="0" xfId="0" applyFont="1" applyAlignment="1"/>
    <xf numFmtId="0" fontId="20" fillId="0" borderId="0" xfId="0" applyFont="1" applyFill="1" applyAlignment="1">
      <alignment vertical="top" wrapText="1"/>
    </xf>
    <xf numFmtId="0" fontId="0" fillId="0" borderId="0" xfId="0" applyAlignment="1">
      <alignment vertical="center" wrapText="1"/>
    </xf>
    <xf numFmtId="0" fontId="1" fillId="0" borderId="0" xfId="0" applyFont="1" applyFill="1" applyBorder="1" applyAlignment="1">
      <alignment vertical="top" wrapText="1"/>
    </xf>
    <xf numFmtId="49" fontId="1" fillId="0" borderId="0" xfId="0" applyNumberFormat="1" applyFont="1" applyFill="1" applyBorder="1" applyAlignment="1">
      <alignment vertical="top" wrapText="1"/>
    </xf>
    <xf numFmtId="0" fontId="1" fillId="0" borderId="0" xfId="0" applyFont="1" applyFill="1" applyBorder="1" applyAlignment="1">
      <alignment horizontal="center" vertical="top" wrapText="1"/>
    </xf>
    <xf numFmtId="0" fontId="20" fillId="0" borderId="0" xfId="0" applyFont="1" applyBorder="1" applyAlignment="1">
      <alignment vertical="top" wrapText="1"/>
    </xf>
    <xf numFmtId="0" fontId="22" fillId="0" borderId="0" xfId="0" applyFont="1" applyFill="1" applyAlignment="1">
      <alignment wrapText="1"/>
    </xf>
    <xf numFmtId="0" fontId="22" fillId="0" borderId="0" xfId="0" applyFont="1" applyFill="1"/>
    <xf numFmtId="49" fontId="1" fillId="0" borderId="1" xfId="0" applyNumberFormat="1" applyFont="1" applyFill="1" applyBorder="1" applyAlignment="1">
      <alignment vertical="top" wrapText="1"/>
    </xf>
    <xf numFmtId="0" fontId="1" fillId="0" borderId="1" xfId="0" applyFont="1" applyFill="1" applyBorder="1" applyAlignment="1">
      <alignment horizontal="center" vertical="top" wrapText="1"/>
    </xf>
    <xf numFmtId="0" fontId="1" fillId="33" borderId="0" xfId="0" applyFont="1" applyFill="1" applyBorder="1" applyAlignment="1">
      <alignment vertical="top" wrapText="1"/>
    </xf>
    <xf numFmtId="0" fontId="1" fillId="33" borderId="1" xfId="0" applyFont="1" applyFill="1" applyBorder="1" applyAlignment="1">
      <alignment vertical="top" wrapText="1"/>
    </xf>
    <xf numFmtId="0" fontId="1" fillId="33" borderId="3" xfId="0" applyFont="1" applyFill="1" applyBorder="1" applyAlignment="1">
      <alignment vertical="top" wrapText="1"/>
    </xf>
    <xf numFmtId="0" fontId="20" fillId="0" borderId="1" xfId="0" applyFont="1" applyBorder="1" applyAlignment="1">
      <alignment vertical="top" wrapText="1"/>
    </xf>
    <xf numFmtId="0" fontId="20" fillId="33" borderId="1" xfId="0" applyFont="1" applyFill="1" applyBorder="1" applyAlignment="1">
      <alignment vertical="top" wrapText="1"/>
    </xf>
    <xf numFmtId="0" fontId="1" fillId="0" borderId="1" xfId="0" applyFont="1" applyBorder="1" applyAlignment="1">
      <alignment vertical="top"/>
    </xf>
    <xf numFmtId="0" fontId="1" fillId="33" borderId="2" xfId="0" applyFont="1" applyFill="1" applyBorder="1" applyAlignment="1">
      <alignment vertical="top" wrapText="1"/>
    </xf>
    <xf numFmtId="0" fontId="23" fillId="0" borderId="0" xfId="0" applyFont="1" applyFill="1" applyAlignment="1">
      <alignment vertical="center"/>
    </xf>
  </cellXfs>
  <cellStyles count="42">
    <cellStyle name="20 % – Zvýraznění1" xfId="1" builtinId="30" customBuiltin="1"/>
    <cellStyle name="20 % – Zvýraznění2" xfId="2" builtinId="34" customBuiltin="1"/>
    <cellStyle name="20 % – Zvýraznění3" xfId="3" builtinId="38" customBuiltin="1"/>
    <cellStyle name="20 % – Zvýraznění4" xfId="4" builtinId="42" customBuiltin="1"/>
    <cellStyle name="20 % – Zvýraznění5" xfId="5" builtinId="46" customBuiltin="1"/>
    <cellStyle name="20 % – Zvýraznění6" xfId="6" builtinId="50" customBuiltin="1"/>
    <cellStyle name="40 % – Zvýraznění1" xfId="7" builtinId="31" customBuiltin="1"/>
    <cellStyle name="40 % – Zvýraznění2" xfId="8" builtinId="35" customBuiltin="1"/>
    <cellStyle name="40 % – Zvýraznění3" xfId="9" builtinId="39" customBuiltin="1"/>
    <cellStyle name="40 % – Zvýraznění4" xfId="10" builtinId="43" customBuiltin="1"/>
    <cellStyle name="40 % – Zvýraznění5" xfId="11" builtinId="47" customBuiltin="1"/>
    <cellStyle name="40 % – Zvýraznění6" xfId="12" builtinId="51" customBuiltin="1"/>
    <cellStyle name="60 % – Zvýraznění1" xfId="13" builtinId="32" customBuiltin="1"/>
    <cellStyle name="60 % – Zvýraznění2" xfId="14" builtinId="36" customBuiltin="1"/>
    <cellStyle name="60 % – Zvýraznění3" xfId="15" builtinId="40" customBuiltin="1"/>
    <cellStyle name="60 % – Zvýraznění4" xfId="16" builtinId="44" customBuiltin="1"/>
    <cellStyle name="60 % – Zvýraznění5" xfId="17" builtinId="48" customBuiltin="1"/>
    <cellStyle name="60 % – Zvýraznění6" xfId="18" builtinId="52" customBuiltin="1"/>
    <cellStyle name="Celkem" xfId="19" builtinId="25" customBuiltin="1"/>
    <cellStyle name="Kontrolní buň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ázev" xfId="26" builtinId="15" customBuiltin="1"/>
    <cellStyle name="Neutrální" xfId="27" builtinId="28" customBuiltin="1"/>
    <cellStyle name="Normální" xfId="0" builtinId="0"/>
    <cellStyle name="Poznámka" xfId="28" builtinId="10" customBuiltin="1"/>
    <cellStyle name="Propojená buňka" xfId="29" builtinId="24" customBuiltin="1"/>
    <cellStyle name="Správně" xfId="30" builtinId="26" customBuiltin="1"/>
    <cellStyle name="Špatně" xfId="20" builtinId="27" customBuiltin="1"/>
    <cellStyle name="Text upozornění" xfId="31" builtinId="11" customBuiltin="1"/>
    <cellStyle name="Vstup" xfId="32" builtinId="20" customBuiltin="1"/>
    <cellStyle name="Výpočet" xfId="33" builtinId="22" customBuiltin="1"/>
    <cellStyle name="Výstup" xfId="34" builtinId="21" customBuiltin="1"/>
    <cellStyle name="Vysvětlující text" xfId="35" builtinId="53" customBuiltin="1"/>
    <cellStyle name="Zvýraznění 1" xfId="36" builtinId="29" customBuiltin="1"/>
    <cellStyle name="Zvýraznění 2" xfId="37" builtinId="33" customBuiltin="1"/>
    <cellStyle name="Zvýraznění 3" xfId="38" builtinId="37" customBuiltin="1"/>
    <cellStyle name="Zvýraznění 4" xfId="39" builtinId="41" customBuiltin="1"/>
    <cellStyle name="Zvýraznění 5" xfId="40" builtinId="45" customBuiltin="1"/>
    <cellStyle name="Zvýraznění 6" xfId="41" builtinId="49" customBuiltin="1"/>
  </cellStyles>
  <dxfs count="0"/>
  <tableStyles count="0" defaultTableStyle="TableStyleMedium2" defaultPivotStyle="PivotStyleLight16"/>
  <colors>
    <mruColors>
      <color rgb="FFF88B0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43"/>
  <sheetViews>
    <sheetView tabSelected="1" topLeftCell="C24" zoomScale="90" zoomScaleNormal="90" zoomScaleSheetLayoutView="100" workbookViewId="0">
      <selection activeCell="G24" sqref="G24"/>
    </sheetView>
  </sheetViews>
  <sheetFormatPr defaultColWidth="8.88671875" defaultRowHeight="14.4" x14ac:dyDescent="0.3"/>
  <cols>
    <col min="1" max="1" width="14.88671875" style="19" customWidth="1"/>
    <col min="2" max="2" width="57.33203125" style="4" customWidth="1"/>
    <col min="3" max="3" width="10.33203125" style="5" customWidth="1"/>
    <col min="4" max="4" width="47.44140625" style="6" customWidth="1"/>
    <col min="5" max="5" width="45" style="6" customWidth="1"/>
    <col min="6" max="6" width="43.44140625" style="6" customWidth="1"/>
    <col min="7" max="7" width="80.88671875" style="6" customWidth="1"/>
    <col min="8" max="13" width="8.88671875" style="4"/>
    <col min="14" max="16384" width="8.88671875" style="7"/>
  </cols>
  <sheetData>
    <row r="2" spans="1:13" ht="17.399999999999999" x14ac:dyDescent="0.3">
      <c r="A2" s="36" t="s">
        <v>68</v>
      </c>
    </row>
    <row r="4" spans="1:13" s="10" customFormat="1" ht="39.6" customHeight="1" x14ac:dyDescent="0.3">
      <c r="A4" s="8" t="s">
        <v>0</v>
      </c>
      <c r="B4" s="8" t="s">
        <v>1</v>
      </c>
      <c r="C4" s="8" t="s">
        <v>13</v>
      </c>
      <c r="D4" s="8" t="s">
        <v>2</v>
      </c>
      <c r="E4" s="8" t="s">
        <v>3</v>
      </c>
      <c r="F4" s="8" t="s">
        <v>14</v>
      </c>
      <c r="G4" s="8" t="s">
        <v>4</v>
      </c>
      <c r="H4" s="9"/>
      <c r="I4" s="9"/>
      <c r="J4" s="9"/>
      <c r="K4" s="9"/>
      <c r="L4" s="9"/>
      <c r="M4" s="9"/>
    </row>
    <row r="5" spans="1:13" s="3" customFormat="1" ht="309.60000000000002" customHeight="1" x14ac:dyDescent="0.3">
      <c r="A5" s="1" t="s">
        <v>5</v>
      </c>
      <c r="B5" s="27" t="s">
        <v>34</v>
      </c>
      <c r="C5" s="28">
        <v>5</v>
      </c>
      <c r="D5" s="1" t="s">
        <v>69</v>
      </c>
      <c r="E5" s="1" t="s">
        <v>70</v>
      </c>
      <c r="F5" s="1" t="s">
        <v>71</v>
      </c>
      <c r="G5" s="1" t="s">
        <v>72</v>
      </c>
      <c r="H5" s="2"/>
      <c r="I5" s="2"/>
      <c r="J5" s="2"/>
      <c r="K5" s="2"/>
      <c r="L5" s="2"/>
      <c r="M5" s="2"/>
    </row>
    <row r="6" spans="1:13" s="3" customFormat="1" ht="232.2" customHeight="1" x14ac:dyDescent="0.3">
      <c r="A6" s="1" t="s">
        <v>5</v>
      </c>
      <c r="B6" s="27" t="s">
        <v>47</v>
      </c>
      <c r="C6" s="28">
        <v>2</v>
      </c>
      <c r="D6" s="1" t="s">
        <v>73</v>
      </c>
      <c r="E6" s="1" t="s">
        <v>74</v>
      </c>
      <c r="F6" s="1" t="s">
        <v>75</v>
      </c>
      <c r="G6" s="1" t="s">
        <v>8</v>
      </c>
      <c r="H6" s="2"/>
      <c r="I6" s="2"/>
      <c r="J6" s="2"/>
      <c r="K6" s="2"/>
      <c r="L6" s="2"/>
      <c r="M6" s="2"/>
    </row>
    <row r="7" spans="1:13" s="3" customFormat="1" ht="199.95" customHeight="1" x14ac:dyDescent="0.3">
      <c r="A7" s="1" t="s">
        <v>5</v>
      </c>
      <c r="B7" s="27" t="s">
        <v>29</v>
      </c>
      <c r="C7" s="28">
        <v>4</v>
      </c>
      <c r="D7" s="1" t="s">
        <v>77</v>
      </c>
      <c r="E7" s="1" t="s">
        <v>76</v>
      </c>
      <c r="F7" s="29" t="s">
        <v>30</v>
      </c>
      <c r="G7" s="1" t="s">
        <v>78</v>
      </c>
      <c r="H7" s="2"/>
      <c r="I7" s="2"/>
      <c r="J7" s="2"/>
      <c r="K7" s="2"/>
      <c r="L7" s="2"/>
      <c r="M7" s="2"/>
    </row>
    <row r="8" spans="1:13" s="3" customFormat="1" ht="283.95" customHeight="1" x14ac:dyDescent="0.3">
      <c r="A8" s="1" t="s">
        <v>16</v>
      </c>
      <c r="B8" s="27" t="s">
        <v>48</v>
      </c>
      <c r="C8" s="28">
        <v>21</v>
      </c>
      <c r="D8" s="27" t="s">
        <v>79</v>
      </c>
      <c r="E8" s="1" t="s">
        <v>80</v>
      </c>
      <c r="F8" s="1" t="s">
        <v>81</v>
      </c>
      <c r="G8" s="1" t="s">
        <v>82</v>
      </c>
      <c r="H8" s="2"/>
      <c r="I8" s="2"/>
      <c r="J8" s="2"/>
      <c r="K8" s="2"/>
      <c r="L8" s="2"/>
      <c r="M8" s="2"/>
    </row>
    <row r="9" spans="1:13" s="3" customFormat="1" ht="94.2" customHeight="1" x14ac:dyDescent="0.3">
      <c r="A9" s="1" t="s">
        <v>16</v>
      </c>
      <c r="B9" s="27" t="s">
        <v>49</v>
      </c>
      <c r="C9" s="28">
        <v>14</v>
      </c>
      <c r="D9" s="27" t="s">
        <v>83</v>
      </c>
      <c r="E9" s="1" t="s">
        <v>83</v>
      </c>
      <c r="F9" s="21" t="s">
        <v>35</v>
      </c>
      <c r="G9" s="1" t="s">
        <v>84</v>
      </c>
      <c r="H9" s="2"/>
      <c r="I9" s="2"/>
      <c r="J9" s="2"/>
      <c r="K9" s="2"/>
      <c r="L9" s="2"/>
      <c r="M9" s="2"/>
    </row>
    <row r="10" spans="1:13" s="3" customFormat="1" ht="211.95" customHeight="1" x14ac:dyDescent="0.3">
      <c r="A10" s="1" t="s">
        <v>6</v>
      </c>
      <c r="B10" s="27" t="s">
        <v>36</v>
      </c>
      <c r="C10" s="28">
        <v>8</v>
      </c>
      <c r="D10" s="27" t="s">
        <v>85</v>
      </c>
      <c r="E10" s="1" t="s">
        <v>27</v>
      </c>
      <c r="F10" s="1" t="s">
        <v>86</v>
      </c>
      <c r="G10" s="1" t="s">
        <v>8</v>
      </c>
      <c r="H10" s="2"/>
      <c r="I10" s="2"/>
      <c r="J10" s="2"/>
      <c r="K10" s="2"/>
      <c r="L10" s="2"/>
      <c r="M10" s="2"/>
    </row>
    <row r="11" spans="1:13" s="3" customFormat="1" ht="157.19999999999999" customHeight="1" x14ac:dyDescent="0.3">
      <c r="A11" s="1" t="s">
        <v>6</v>
      </c>
      <c r="B11" s="27" t="s">
        <v>28</v>
      </c>
      <c r="C11" s="28">
        <v>16</v>
      </c>
      <c r="D11" s="27" t="s">
        <v>87</v>
      </c>
      <c r="E11" s="27" t="s">
        <v>88</v>
      </c>
      <c r="F11" s="27" t="s">
        <v>89</v>
      </c>
      <c r="G11" s="1" t="s">
        <v>8</v>
      </c>
      <c r="H11" s="2"/>
      <c r="I11" s="2"/>
      <c r="J11" s="2"/>
      <c r="K11" s="2"/>
      <c r="L11" s="2"/>
      <c r="M11" s="2"/>
    </row>
    <row r="12" spans="1:13" s="3" customFormat="1" ht="60.6" customHeight="1" x14ac:dyDescent="0.3">
      <c r="A12" s="1" t="s">
        <v>6</v>
      </c>
      <c r="B12" s="27" t="s">
        <v>37</v>
      </c>
      <c r="C12" s="28">
        <v>6</v>
      </c>
      <c r="D12" s="1" t="s">
        <v>90</v>
      </c>
      <c r="E12" s="1" t="s">
        <v>90</v>
      </c>
      <c r="F12" s="30" t="s">
        <v>12</v>
      </c>
      <c r="G12" s="1" t="s">
        <v>8</v>
      </c>
      <c r="H12" s="2"/>
      <c r="I12" s="2"/>
      <c r="J12" s="2"/>
      <c r="K12" s="2"/>
      <c r="L12" s="2"/>
      <c r="M12" s="2"/>
    </row>
    <row r="13" spans="1:13" s="3" customFormat="1" ht="282.60000000000002" customHeight="1" x14ac:dyDescent="0.3">
      <c r="A13" s="1" t="s">
        <v>6</v>
      </c>
      <c r="B13" s="27" t="s">
        <v>38</v>
      </c>
      <c r="C13" s="28">
        <v>4</v>
      </c>
      <c r="D13" s="27" t="s">
        <v>92</v>
      </c>
      <c r="E13" s="27" t="s">
        <v>93</v>
      </c>
      <c r="F13" s="27" t="s">
        <v>91</v>
      </c>
      <c r="G13" s="27" t="s">
        <v>94</v>
      </c>
      <c r="H13" s="2"/>
    </row>
    <row r="14" spans="1:13" s="3" customFormat="1" ht="84" customHeight="1" x14ac:dyDescent="0.3">
      <c r="A14" s="1" t="s">
        <v>6</v>
      </c>
      <c r="B14" s="22" t="s">
        <v>17</v>
      </c>
      <c r="C14" s="28">
        <v>2</v>
      </c>
      <c r="D14" s="27" t="s">
        <v>39</v>
      </c>
      <c r="E14" s="27" t="s">
        <v>39</v>
      </c>
      <c r="F14" s="27" t="s">
        <v>39</v>
      </c>
      <c r="G14" s="27" t="s">
        <v>39</v>
      </c>
      <c r="H14" s="2"/>
    </row>
    <row r="15" spans="1:13" s="3" customFormat="1" ht="282.60000000000002" customHeight="1" x14ac:dyDescent="0.3">
      <c r="A15" s="1" t="s">
        <v>7</v>
      </c>
      <c r="B15" s="31" t="s">
        <v>40</v>
      </c>
      <c r="C15" s="28">
        <v>6</v>
      </c>
      <c r="D15" s="31" t="s">
        <v>95</v>
      </c>
      <c r="E15" s="31" t="s">
        <v>96</v>
      </c>
      <c r="F15" s="32" t="s">
        <v>97</v>
      </c>
      <c r="G15" s="32" t="s">
        <v>98</v>
      </c>
    </row>
    <row r="16" spans="1:13" s="3" customFormat="1" ht="282.60000000000002" customHeight="1" x14ac:dyDescent="0.3">
      <c r="A16" s="1" t="s">
        <v>7</v>
      </c>
      <c r="B16" s="1" t="s">
        <v>50</v>
      </c>
      <c r="C16" s="28">
        <v>2</v>
      </c>
      <c r="D16" s="1" t="s">
        <v>99</v>
      </c>
      <c r="E16" s="32" t="s">
        <v>15</v>
      </c>
      <c r="F16" s="32" t="s">
        <v>100</v>
      </c>
      <c r="G16" s="32" t="s">
        <v>101</v>
      </c>
    </row>
    <row r="17" spans="1:8" s="3" customFormat="1" ht="162" customHeight="1" x14ac:dyDescent="0.3">
      <c r="A17" s="1" t="s">
        <v>7</v>
      </c>
      <c r="B17" s="27" t="s">
        <v>11</v>
      </c>
      <c r="C17" s="28">
        <v>4</v>
      </c>
      <c r="D17" s="1" t="s">
        <v>15</v>
      </c>
      <c r="E17" s="1" t="s">
        <v>15</v>
      </c>
      <c r="F17" s="1" t="s">
        <v>12</v>
      </c>
      <c r="G17" s="1" t="s">
        <v>8</v>
      </c>
      <c r="H17" s="2"/>
    </row>
    <row r="18" spans="1:8" s="3" customFormat="1" ht="349.2" customHeight="1" x14ac:dyDescent="0.3">
      <c r="A18" s="1" t="s">
        <v>18</v>
      </c>
      <c r="B18" s="1" t="s">
        <v>44</v>
      </c>
      <c r="C18" s="28">
        <v>5</v>
      </c>
      <c r="D18" s="1" t="s">
        <v>127</v>
      </c>
      <c r="E18" s="1" t="s">
        <v>127</v>
      </c>
      <c r="F18" s="27" t="s">
        <v>128</v>
      </c>
      <c r="G18" s="1" t="s">
        <v>129</v>
      </c>
      <c r="H18" s="2"/>
    </row>
    <row r="19" spans="1:8" s="26" customFormat="1" ht="97.95" customHeight="1" x14ac:dyDescent="0.3">
      <c r="A19" s="1" t="s">
        <v>18</v>
      </c>
      <c r="B19" s="1" t="s">
        <v>45</v>
      </c>
      <c r="C19" s="28">
        <v>4</v>
      </c>
      <c r="D19" s="1" t="s">
        <v>15</v>
      </c>
      <c r="E19" s="1" t="s">
        <v>15</v>
      </c>
      <c r="F19" s="1" t="s">
        <v>12</v>
      </c>
      <c r="G19" s="1" t="s">
        <v>8</v>
      </c>
      <c r="H19" s="25"/>
    </row>
    <row r="20" spans="1:8" s="3" customFormat="1" ht="138.6" customHeight="1" x14ac:dyDescent="0.3">
      <c r="A20" s="1" t="s">
        <v>18</v>
      </c>
      <c r="B20" s="1" t="s">
        <v>67</v>
      </c>
      <c r="C20" s="28">
        <v>3</v>
      </c>
      <c r="D20" s="1" t="s">
        <v>19</v>
      </c>
      <c r="E20" s="1" t="s">
        <v>15</v>
      </c>
      <c r="F20" s="1" t="s">
        <v>32</v>
      </c>
      <c r="G20" s="1" t="s">
        <v>46</v>
      </c>
      <c r="H20" s="2"/>
    </row>
    <row r="21" spans="1:8" s="3" customFormat="1" ht="138.6" customHeight="1" x14ac:dyDescent="0.3">
      <c r="A21" s="1" t="s">
        <v>18</v>
      </c>
      <c r="B21" s="1" t="s">
        <v>141</v>
      </c>
      <c r="C21" s="28">
        <v>3</v>
      </c>
      <c r="D21" s="1" t="s">
        <v>19</v>
      </c>
      <c r="E21" s="1" t="s">
        <v>15</v>
      </c>
      <c r="F21" s="1" t="s">
        <v>142</v>
      </c>
      <c r="G21" s="1" t="s">
        <v>143</v>
      </c>
      <c r="H21" s="2"/>
    </row>
    <row r="22" spans="1:8" s="3" customFormat="1" ht="281.39999999999998" customHeight="1" x14ac:dyDescent="0.3">
      <c r="A22" s="1" t="s">
        <v>18</v>
      </c>
      <c r="B22" s="1" t="s">
        <v>66</v>
      </c>
      <c r="C22" s="28">
        <v>3</v>
      </c>
      <c r="D22" s="33" t="s">
        <v>31</v>
      </c>
      <c r="E22" s="1" t="s">
        <v>15</v>
      </c>
      <c r="F22" s="33" t="s">
        <v>32</v>
      </c>
      <c r="G22" s="33" t="s">
        <v>140</v>
      </c>
      <c r="H22" s="2"/>
    </row>
    <row r="23" spans="1:8" s="3" customFormat="1" ht="208.2" customHeight="1" x14ac:dyDescent="0.3">
      <c r="A23" s="1" t="s">
        <v>18</v>
      </c>
      <c r="B23" s="1" t="s">
        <v>51</v>
      </c>
      <c r="C23" s="28">
        <v>8</v>
      </c>
      <c r="D23" s="1" t="s">
        <v>137</v>
      </c>
      <c r="E23" s="1" t="s">
        <v>138</v>
      </c>
      <c r="F23" s="33" t="s">
        <v>20</v>
      </c>
      <c r="G23" s="33" t="s">
        <v>139</v>
      </c>
      <c r="H23" s="2"/>
    </row>
    <row r="24" spans="1:8" s="3" customFormat="1" ht="316.2" customHeight="1" x14ac:dyDescent="0.3">
      <c r="A24" s="1" t="s">
        <v>18</v>
      </c>
      <c r="B24" s="27" t="s">
        <v>52</v>
      </c>
      <c r="C24" s="28">
        <v>16</v>
      </c>
      <c r="D24" s="1" t="s">
        <v>134</v>
      </c>
      <c r="E24" s="1" t="s">
        <v>135</v>
      </c>
      <c r="F24" s="1" t="s">
        <v>136</v>
      </c>
      <c r="G24" s="1" t="s">
        <v>146</v>
      </c>
      <c r="H24" s="2"/>
    </row>
    <row r="25" spans="1:8" s="3" customFormat="1" ht="258.60000000000002" customHeight="1" x14ac:dyDescent="0.3">
      <c r="A25" s="1" t="s">
        <v>18</v>
      </c>
      <c r="B25" s="1" t="s">
        <v>43</v>
      </c>
      <c r="C25" s="28">
        <v>7</v>
      </c>
      <c r="D25" s="1" t="s">
        <v>130</v>
      </c>
      <c r="E25" s="1" t="s">
        <v>131</v>
      </c>
      <c r="F25" s="1" t="s">
        <v>132</v>
      </c>
      <c r="G25" s="1" t="s">
        <v>133</v>
      </c>
      <c r="H25" s="2"/>
    </row>
    <row r="26" spans="1:8" s="3" customFormat="1" ht="362.4" customHeight="1" x14ac:dyDescent="0.3">
      <c r="A26" s="1" t="s">
        <v>9</v>
      </c>
      <c r="B26" s="27" t="s">
        <v>144</v>
      </c>
      <c r="C26" s="28">
        <v>5</v>
      </c>
      <c r="D26" s="1" t="s">
        <v>15</v>
      </c>
      <c r="E26" s="1" t="s">
        <v>15</v>
      </c>
      <c r="F26" s="34" t="s">
        <v>12</v>
      </c>
      <c r="G26" s="1" t="s">
        <v>8</v>
      </c>
      <c r="H26" s="2"/>
    </row>
    <row r="27" spans="1:8" s="3" customFormat="1" ht="235.95" customHeight="1" x14ac:dyDescent="0.3">
      <c r="A27" s="1" t="s">
        <v>33</v>
      </c>
      <c r="B27" s="1" t="s">
        <v>53</v>
      </c>
      <c r="C27" s="28">
        <v>4</v>
      </c>
      <c r="D27" s="1" t="s">
        <v>15</v>
      </c>
      <c r="E27" s="1" t="s">
        <v>15</v>
      </c>
      <c r="F27" s="1" t="s">
        <v>12</v>
      </c>
      <c r="G27" s="27" t="s">
        <v>8</v>
      </c>
      <c r="H27" s="2"/>
    </row>
    <row r="28" spans="1:8" s="3" customFormat="1" ht="235.95" customHeight="1" x14ac:dyDescent="0.3">
      <c r="A28" s="1" t="s">
        <v>21</v>
      </c>
      <c r="B28" s="1" t="s">
        <v>22</v>
      </c>
      <c r="C28" s="28">
        <v>7</v>
      </c>
      <c r="D28" s="27" t="s">
        <v>107</v>
      </c>
      <c r="E28" s="1" t="s">
        <v>108</v>
      </c>
      <c r="F28" s="1" t="s">
        <v>106</v>
      </c>
      <c r="G28" s="27" t="s">
        <v>109</v>
      </c>
      <c r="H28" s="2"/>
    </row>
    <row r="29" spans="1:8" s="3" customFormat="1" ht="207" customHeight="1" x14ac:dyDescent="0.3">
      <c r="A29" s="1" t="s">
        <v>21</v>
      </c>
      <c r="B29" s="27" t="s">
        <v>25</v>
      </c>
      <c r="C29" s="28">
        <v>13</v>
      </c>
      <c r="D29" s="27" t="s">
        <v>110</v>
      </c>
      <c r="E29" s="27" t="s">
        <v>111</v>
      </c>
      <c r="F29" s="27" t="s">
        <v>26</v>
      </c>
      <c r="G29" s="27" t="s">
        <v>10</v>
      </c>
      <c r="H29" s="2"/>
    </row>
    <row r="30" spans="1:8" s="3" customFormat="1" ht="207" customHeight="1" x14ac:dyDescent="0.3">
      <c r="A30" s="1" t="s">
        <v>41</v>
      </c>
      <c r="B30" s="27" t="s">
        <v>42</v>
      </c>
      <c r="C30" s="28">
        <v>7</v>
      </c>
      <c r="D30" s="1" t="s">
        <v>102</v>
      </c>
      <c r="E30" s="1" t="s">
        <v>15</v>
      </c>
      <c r="F30" s="35" t="s">
        <v>12</v>
      </c>
      <c r="G30" s="1" t="s">
        <v>8</v>
      </c>
      <c r="H30" s="2"/>
    </row>
    <row r="31" spans="1:8" s="3" customFormat="1" ht="160.94999999999999" customHeight="1" x14ac:dyDescent="0.3">
      <c r="A31" s="1" t="s">
        <v>23</v>
      </c>
      <c r="B31" s="27" t="s">
        <v>54</v>
      </c>
      <c r="C31" s="28">
        <v>4</v>
      </c>
      <c r="D31" s="27" t="s">
        <v>103</v>
      </c>
      <c r="E31" s="27" t="s">
        <v>104</v>
      </c>
      <c r="F31" s="32" t="s">
        <v>24</v>
      </c>
      <c r="G31" s="27" t="s">
        <v>105</v>
      </c>
    </row>
    <row r="32" spans="1:8" s="3" customFormat="1" ht="36.6" customHeight="1" x14ac:dyDescent="0.3">
      <c r="A32" s="21"/>
      <c r="B32" s="22"/>
      <c r="C32" s="23">
        <f>SUM(C5:C31)</f>
        <v>183</v>
      </c>
      <c r="D32" s="22"/>
      <c r="E32" s="22"/>
      <c r="F32" s="24"/>
      <c r="G32" s="22"/>
    </row>
    <row r="33" spans="1:13" s="3" customFormat="1" ht="13.8" x14ac:dyDescent="0.3">
      <c r="A33" s="11"/>
      <c r="B33" s="13" t="s">
        <v>16</v>
      </c>
      <c r="C33" s="12"/>
      <c r="D33" s="11"/>
      <c r="E33" s="11"/>
      <c r="F33" s="11"/>
      <c r="G33" s="11"/>
    </row>
    <row r="34" spans="1:13" s="3" customFormat="1" x14ac:dyDescent="0.3">
      <c r="A34" s="11"/>
      <c r="B34" s="7" t="s">
        <v>145</v>
      </c>
      <c r="C34" s="12"/>
      <c r="D34" s="11"/>
      <c r="E34" s="11"/>
      <c r="F34" s="11"/>
      <c r="G34" s="11"/>
    </row>
    <row r="35" spans="1:13" s="3" customFormat="1" ht="13.8" x14ac:dyDescent="0.3">
      <c r="A35" s="11"/>
      <c r="B35" s="2"/>
      <c r="C35" s="12"/>
      <c r="D35" s="11"/>
      <c r="E35" s="11"/>
      <c r="F35" s="11"/>
      <c r="G35" s="11"/>
    </row>
    <row r="36" spans="1:13" s="3" customFormat="1" ht="13.8" x14ac:dyDescent="0.3">
      <c r="A36" s="11"/>
      <c r="B36" s="2"/>
      <c r="C36" s="12"/>
      <c r="D36" s="11"/>
      <c r="E36" s="11"/>
      <c r="F36" s="11"/>
      <c r="G36" s="11"/>
    </row>
    <row r="37" spans="1:13" s="3" customFormat="1" ht="13.8" x14ac:dyDescent="0.3">
      <c r="A37" s="2"/>
      <c r="B37" s="14"/>
      <c r="F37" s="2"/>
      <c r="G37" s="2"/>
    </row>
    <row r="38" spans="1:13" s="3" customFormat="1" ht="13.8" x14ac:dyDescent="0.3">
      <c r="A38" s="2"/>
      <c r="B38" s="14"/>
      <c r="F38" s="2"/>
      <c r="G38" s="2"/>
    </row>
    <row r="39" spans="1:13" s="3" customFormat="1" ht="13.8" x14ac:dyDescent="0.3">
      <c r="A39" s="2"/>
      <c r="B39" s="14"/>
      <c r="F39" s="2"/>
      <c r="G39" s="2"/>
    </row>
    <row r="40" spans="1:13" s="3" customFormat="1" ht="13.8" x14ac:dyDescent="0.3">
      <c r="A40" s="2"/>
      <c r="B40" s="14"/>
      <c r="F40" s="2"/>
      <c r="G40" s="2"/>
    </row>
    <row r="41" spans="1:13" s="3" customFormat="1" ht="13.8" x14ac:dyDescent="0.3">
      <c r="A41" s="2"/>
      <c r="B41" s="14"/>
      <c r="F41" s="2"/>
      <c r="G41" s="2"/>
    </row>
    <row r="42" spans="1:13" s="17" customFormat="1" ht="13.8" x14ac:dyDescent="0.3">
      <c r="A42" s="2"/>
      <c r="B42" s="16"/>
      <c r="F42" s="15"/>
      <c r="G42" s="15"/>
    </row>
    <row r="43" spans="1:13" x14ac:dyDescent="0.3">
      <c r="A43" s="9"/>
      <c r="B43" s="18"/>
      <c r="C43" s="7"/>
      <c r="D43" s="7"/>
      <c r="E43" s="7"/>
      <c r="F43" s="4"/>
      <c r="G43" s="4"/>
      <c r="H43" s="7"/>
      <c r="I43" s="7"/>
      <c r="J43" s="7"/>
      <c r="K43" s="7"/>
      <c r="L43" s="7"/>
      <c r="M43" s="7"/>
    </row>
  </sheetData>
  <pageMargins left="0.70866141732283472" right="0.70866141732283472" top="0.78740157480314965" bottom="0.78740157480314965" header="0.31496062992125984" footer="0.31496062992125984"/>
  <pageSetup paperSize="8" scale="6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40"/>
  <sheetViews>
    <sheetView zoomScaleNormal="100" workbookViewId="0">
      <selection activeCell="D40" sqref="D40"/>
    </sheetView>
  </sheetViews>
  <sheetFormatPr defaultRowHeight="14.4" x14ac:dyDescent="0.3"/>
  <cols>
    <col min="1" max="1" width="111.6640625" customWidth="1"/>
  </cols>
  <sheetData>
    <row r="3" spans="1:1" x14ac:dyDescent="0.3">
      <c r="A3" s="20" t="s">
        <v>55</v>
      </c>
    </row>
    <row r="4" spans="1:1" ht="129.6" x14ac:dyDescent="0.3">
      <c r="A4" s="20" t="s">
        <v>112</v>
      </c>
    </row>
    <row r="5" spans="1:1" x14ac:dyDescent="0.3">
      <c r="A5" s="20"/>
    </row>
    <row r="6" spans="1:1" x14ac:dyDescent="0.3">
      <c r="A6" s="20" t="s">
        <v>56</v>
      </c>
    </row>
    <row r="7" spans="1:1" ht="144" x14ac:dyDescent="0.3">
      <c r="A7" s="20" t="s">
        <v>113</v>
      </c>
    </row>
    <row r="8" spans="1:1" x14ac:dyDescent="0.3">
      <c r="A8" s="20"/>
    </row>
    <row r="9" spans="1:1" x14ac:dyDescent="0.3">
      <c r="A9" s="20" t="s">
        <v>57</v>
      </c>
    </row>
    <row r="10" spans="1:1" ht="388.8" x14ac:dyDescent="0.3">
      <c r="A10" s="20" t="s">
        <v>114</v>
      </c>
    </row>
    <row r="11" spans="1:1" x14ac:dyDescent="0.3">
      <c r="A11" s="20"/>
    </row>
    <row r="12" spans="1:1" x14ac:dyDescent="0.3">
      <c r="A12" s="20" t="s">
        <v>58</v>
      </c>
    </row>
    <row r="13" spans="1:1" ht="230.4" x14ac:dyDescent="0.3">
      <c r="A13" s="20" t="s">
        <v>115</v>
      </c>
    </row>
    <row r="14" spans="1:1" x14ac:dyDescent="0.3">
      <c r="A14" s="20"/>
    </row>
    <row r="15" spans="1:1" x14ac:dyDescent="0.3">
      <c r="A15" s="20" t="s">
        <v>59</v>
      </c>
    </row>
    <row r="16" spans="1:1" ht="201.6" x14ac:dyDescent="0.3">
      <c r="A16" s="20" t="s">
        <v>116</v>
      </c>
    </row>
    <row r="17" spans="1:1" x14ac:dyDescent="0.3">
      <c r="A17" s="20"/>
    </row>
    <row r="18" spans="1:1" x14ac:dyDescent="0.3">
      <c r="A18" s="20" t="s">
        <v>60</v>
      </c>
    </row>
    <row r="19" spans="1:1" ht="409.6" x14ac:dyDescent="0.3">
      <c r="A19" s="20" t="s">
        <v>117</v>
      </c>
    </row>
    <row r="20" spans="1:1" x14ac:dyDescent="0.3">
      <c r="A20" s="20"/>
    </row>
    <row r="21" spans="1:1" x14ac:dyDescent="0.3">
      <c r="A21" s="20" t="s">
        <v>61</v>
      </c>
    </row>
    <row r="22" spans="1:1" ht="216" x14ac:dyDescent="0.3">
      <c r="A22" s="20" t="s">
        <v>118</v>
      </c>
    </row>
    <row r="23" spans="1:1" x14ac:dyDescent="0.3">
      <c r="A23" s="20"/>
    </row>
    <row r="24" spans="1:1" x14ac:dyDescent="0.3">
      <c r="A24" s="20" t="s">
        <v>62</v>
      </c>
    </row>
    <row r="25" spans="1:1" ht="187.2" x14ac:dyDescent="0.3">
      <c r="A25" s="20" t="s">
        <v>119</v>
      </c>
    </row>
    <row r="27" spans="1:1" x14ac:dyDescent="0.3">
      <c r="A27" s="20" t="s">
        <v>63</v>
      </c>
    </row>
    <row r="28" spans="1:1" ht="345.6" x14ac:dyDescent="0.3">
      <c r="A28" s="20" t="s">
        <v>120</v>
      </c>
    </row>
    <row r="29" spans="1:1" x14ac:dyDescent="0.3">
      <c r="A29" s="20"/>
    </row>
    <row r="30" spans="1:1" x14ac:dyDescent="0.3">
      <c r="A30" s="20" t="s">
        <v>64</v>
      </c>
    </row>
    <row r="31" spans="1:1" ht="172.8" x14ac:dyDescent="0.3">
      <c r="A31" s="20" t="s">
        <v>121</v>
      </c>
    </row>
    <row r="32" spans="1:1" x14ac:dyDescent="0.3">
      <c r="A32" s="20"/>
    </row>
    <row r="33" spans="1:1" x14ac:dyDescent="0.3">
      <c r="A33" s="20" t="s">
        <v>65</v>
      </c>
    </row>
    <row r="34" spans="1:1" ht="115.2" x14ac:dyDescent="0.3">
      <c r="A34" s="20" t="s">
        <v>122</v>
      </c>
    </row>
    <row r="36" spans="1:1" x14ac:dyDescent="0.3">
      <c r="A36" s="20" t="s">
        <v>123</v>
      </c>
    </row>
    <row r="37" spans="1:1" ht="230.4" x14ac:dyDescent="0.3">
      <c r="A37" s="20" t="s">
        <v>124</v>
      </c>
    </row>
    <row r="39" spans="1:1" x14ac:dyDescent="0.3">
      <c r="A39" s="20" t="s">
        <v>125</v>
      </c>
    </row>
    <row r="40" spans="1:1" ht="388.8" x14ac:dyDescent="0.3">
      <c r="A40" s="20" t="s">
        <v>126</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Kontroly PP</vt:lpstr>
      <vt:lpstr>Opatření OSR</vt:lpstr>
      <vt:lpstr>'Kontroly PP'!Názvy_tisku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Vantuchová Jana</dc:creator>
  <cp:lastModifiedBy>Vantuchová Jana</cp:lastModifiedBy>
  <cp:lastPrinted>2020-02-10T14:03:32Z</cp:lastPrinted>
  <dcterms:created xsi:type="dcterms:W3CDTF">2016-01-26T06:29:53Z</dcterms:created>
  <dcterms:modified xsi:type="dcterms:W3CDTF">2023-05-02T09:06:03Z</dcterms:modified>
</cp:coreProperties>
</file>